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heiw-intranet/workforce/workforce-strategy/wp/Resources/Primary Care WFP Approach/Workforce Planning Toolkit PC/"/>
    </mc:Choice>
  </mc:AlternateContent>
  <xr:revisionPtr revIDLastSave="0" documentId="8_{08092EBB-9B3A-4773-B3E7-EDC732945E19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Pecyn Cymorth Gofal Sylfaenol -" sheetId="16" r:id="rId1"/>
    <sheet name="Ein Dull o Gynllunio" sheetId="38" r:id="rId2"/>
    <sheet name="1. Diffinio’r cynllun clwstwr" sheetId="3" r:id="rId3"/>
    <sheet name="2. Ymgysylltu â rhanddeiliaid" sheetId="29" r:id="rId4"/>
    <sheet name="3. Anghenion y boblogaeth" sheetId="21" r:id="rId5"/>
    <sheet name="4. Dadansoddiad o’r Galw am Was" sheetId="30" r:id="rId6"/>
    <sheet name="5. Gweithlu Presennol" sheetId="31" r:id="rId7"/>
    <sheet name="6. Gweledigaeth Gyffredin" sheetId="22" r:id="rId8"/>
    <sheet name="7. Gweithlu’r Dyfodol" sheetId="32" r:id="rId9"/>
    <sheet name="8. Gweddnewid y Gweithlu" sheetId="33" r:id="rId10"/>
    <sheet name="9. Cyflenwad y Gweithlu" sheetId="34" r:id="rId11"/>
    <sheet name="10. Dadansoddiad o’r Bylchau" sheetId="35" r:id="rId12"/>
    <sheet name="11. Datblygu’r Cynllun Gweithre" sheetId="36" r:id="rId13"/>
    <sheet name="12. Gweithredu a Monitro" sheetId="25" r:id="rId14"/>
    <sheet name="Crynodeb o’ch Cynllun" sheetId="28" r:id="rId15"/>
    <sheet name="Eich Proffil Staff" sheetId="27" r:id="rId16"/>
  </sheets>
  <externalReferences>
    <externalReference r:id="rId17"/>
  </externalReferences>
  <definedNames>
    <definedName name="Focus">[1]N.A!$B$5:$B$13</definedName>
    <definedName name="_xlnm.Print_Area" localSheetId="2">'1. Diffinio’r cynllun clwstwr'!$A$1:$E$7</definedName>
    <definedName name="_xlnm.Print_Area" localSheetId="11">'10. Dadansoddiad o’r Bylchau'!#REF!</definedName>
    <definedName name="_xlnm.Print_Area" localSheetId="12">'11. Datblygu’r Cynllun Gweithre'!$A$1:$E$5</definedName>
    <definedName name="_xlnm.Print_Area" localSheetId="13">'12. Gweithredu a Monitro'!$B$1:$F$8</definedName>
    <definedName name="_xlnm.Print_Area" localSheetId="3">'2. Ymgysylltu â rhanddeiliaid'!$A$5:$E$6</definedName>
    <definedName name="_xlnm.Print_Area" localSheetId="4">'3. Anghenion y boblogaeth'!#REF!</definedName>
    <definedName name="_xlnm.Print_Area" localSheetId="5">'4. Dadansoddiad o’r Galw am Was'!$A$4:$E$5</definedName>
    <definedName name="_xlnm.Print_Area" localSheetId="6">'5. Gweithlu Presennol'!#REF!</definedName>
    <definedName name="_xlnm.Print_Area" localSheetId="7">'6. Gweledigaeth Gyffredin'!$A$1:$E$6</definedName>
    <definedName name="_xlnm.Print_Area" localSheetId="8">'7. Gweithlu’r Dyfodol'!$A$1:$E$5</definedName>
    <definedName name="_xlnm.Print_Area" localSheetId="9">'8. Gweddnewid y Gweithlu'!$A$4:$E$6</definedName>
    <definedName name="_xlnm.Print_Area" localSheetId="10">'9. Cyflenwad y Gweithlu'!$A$1:$E$6</definedName>
    <definedName name="_xlnm.Print_Area" localSheetId="15">'Eich Proffil Staff'!$A$1:$H$9</definedName>
    <definedName name="Target_group" localSheetId="15">#REF!</definedName>
    <definedName name="Target_group" localSheetId="1">#REF!</definedName>
    <definedName name="Target_gro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28" l="1"/>
  <c r="C61" i="28"/>
  <c r="B61" i="28"/>
  <c r="A61" i="28"/>
  <c r="D60" i="28"/>
  <c r="C60" i="28"/>
  <c r="B60" i="28"/>
  <c r="A60" i="28"/>
  <c r="D59" i="28"/>
  <c r="C59" i="28"/>
  <c r="B59" i="28"/>
  <c r="A59" i="28"/>
  <c r="D58" i="28"/>
  <c r="C58" i="28"/>
  <c r="B58" i="28"/>
  <c r="A58" i="28"/>
  <c r="D57" i="28"/>
  <c r="C57" i="28"/>
  <c r="B57" i="28"/>
  <c r="A57" i="28"/>
  <c r="D56" i="28"/>
  <c r="C56" i="28"/>
  <c r="B56" i="28"/>
  <c r="A56" i="28"/>
  <c r="D55" i="28"/>
  <c r="C55" i="28"/>
  <c r="B55" i="28"/>
  <c r="A55" i="28"/>
  <c r="D54" i="28"/>
  <c r="C54" i="28"/>
  <c r="B54" i="28"/>
  <c r="A54" i="28"/>
  <c r="D53" i="28"/>
  <c r="C53" i="28"/>
  <c r="B53" i="28"/>
  <c r="A53" i="28"/>
  <c r="D52" i="28"/>
  <c r="C52" i="28"/>
  <c r="B52" i="28"/>
  <c r="A52" i="28"/>
  <c r="D51" i="28"/>
  <c r="C51" i="28"/>
  <c r="B51" i="28"/>
  <c r="A51" i="28"/>
  <c r="D50" i="28"/>
  <c r="C50" i="28"/>
  <c r="B50" i="28"/>
  <c r="A50" i="28"/>
  <c r="D49" i="28"/>
  <c r="C49" i="28"/>
  <c r="B49" i="28"/>
  <c r="A49" i="28"/>
  <c r="D48" i="28"/>
  <c r="C48" i="28"/>
  <c r="B48" i="28"/>
  <c r="A48" i="28"/>
  <c r="D47" i="28"/>
  <c r="C47" i="28"/>
  <c r="B47" i="28"/>
  <c r="A47" i="28"/>
  <c r="D46" i="28"/>
  <c r="C46" i="28"/>
  <c r="B46" i="28"/>
  <c r="A46" i="28"/>
  <c r="D45" i="28"/>
  <c r="C45" i="28"/>
  <c r="B45" i="28"/>
  <c r="A45" i="28"/>
  <c r="D44" i="28"/>
  <c r="C44" i="28"/>
  <c r="B44" i="28"/>
  <c r="A44" i="28"/>
  <c r="D43" i="28"/>
  <c r="C43" i="28"/>
  <c r="B43" i="28"/>
  <c r="A43" i="28"/>
  <c r="D40" i="28" l="1"/>
  <c r="C40" i="28"/>
  <c r="B40" i="28"/>
  <c r="C37" i="28"/>
  <c r="B37" i="28"/>
  <c r="B34" i="28"/>
  <c r="C31" i="28"/>
  <c r="B31" i="28"/>
  <c r="C28" i="28"/>
  <c r="B28" i="28"/>
  <c r="C25" i="28"/>
  <c r="B25" i="28"/>
  <c r="C22" i="28"/>
  <c r="B22" i="28"/>
  <c r="C19" i="28"/>
  <c r="B19" i="28"/>
  <c r="C16" i="28"/>
  <c r="B16" i="28"/>
  <c r="D13" i="28"/>
  <c r="C13" i="28"/>
  <c r="B13" i="28"/>
  <c r="C10" i="28"/>
  <c r="D7" i="28"/>
  <c r="C7" i="28"/>
  <c r="B10" i="28"/>
  <c r="B7" i="28"/>
</calcChain>
</file>

<file path=xl/sharedStrings.xml><?xml version="1.0" encoding="utf-8"?>
<sst xmlns="http://schemas.openxmlformats.org/spreadsheetml/2006/main" count="296" uniqueCount="207">
  <si>
    <t>Fersiwn 1
Mehefin 2021</t>
  </si>
  <si>
    <t>Addysg a Gwella Iechyd Cymru</t>
  </si>
  <si>
    <r>
      <rPr>
        <b/>
        <sz val="24"/>
        <color theme="0"/>
        <rFont val="Yu Gothic Medium"/>
        <family val="2"/>
      </rPr>
      <t>Pecyn Rhyngweithiol i Gefnogi Cynllunio’r Gweithlu mewn Clystyrau Gofal Sylfaenol</t>
    </r>
    <r>
      <rPr>
        <b/>
        <sz val="11"/>
        <color theme="0"/>
        <rFont val="Calibri"/>
        <family val="2"/>
        <scheme val="minor"/>
      </rPr>
      <t> </t>
    </r>
    <r>
      <rPr>
        <b/>
        <sz val="12"/>
        <color theme="0"/>
        <rFont val="Microsoft GothicNeo"/>
        <family val="2"/>
      </rPr>
      <t> </t>
    </r>
  </si>
  <si>
    <t>Ochr yn ochr â phob cam, fe welwch adnoddau defnyddiol, yn dibynnu ar y math o gynllun rydych chi’n ei ddatblygu efallai na fydd angen i chi eu defnyddio i gyd. Maent yn cael eu darparu i roi hyblygrwydd i’ch cefnogi i ddatblygu eich cynllun i gyd-fynd â’ch anghenion.</t>
  </si>
  <si>
    <t>Gallwch ddod o hyd i’r holl adnoddau sydd wedi’u nodi ochr yn ochr â dolenni defnyddiol i safleoedd allanol yn y llyfr E-Adnoddau cysylltiedig. Mae hwn yn fesur dros dro tra bod y dudalen we ryngweithiol yn cael ei datblygu.</t>
  </si>
  <si>
    <t>Dull o Gynllunio yn GIG Cymru</t>
  </si>
  <si>
    <t>Dechrau arni</t>
  </si>
  <si>
    <t>Ble ydych chi nawr?</t>
  </si>
  <si>
    <t>Ble ydych chi eisiau bod?</t>
  </si>
  <si>
    <t>Sut ydych chi am gyrraedd yno?</t>
  </si>
  <si>
    <t>Crynodeb o’ch Cynllun</t>
  </si>
  <si>
    <t>1. Diffinio’r cynllun clwstwr yn seiliedig ar gyfeiriad polisi</t>
  </si>
  <si>
    <t>2. Ymgysylltu â rhanddeiliaid</t>
  </si>
  <si>
    <t>6.Creu’r weledigaeth gyffredin ar draws y clwstwr</t>
  </si>
  <si>
    <t>8. Dod o hyd i gyfleoedd i drawsnewid y gweithlu</t>
  </si>
  <si>
    <t>3. Dadansoddi poblogaeth ac anghenion iechyd clystyrau</t>
  </si>
  <si>
    <t>7. Gofynion gweithlu’r dyfodol</t>
  </si>
  <si>
    <t>9. Archwilio cyflenwad y gweithlu a llwybrau datblygu</t>
  </si>
  <si>
    <t>4. Dadansoddiad o’r galw am wasanaethau a thueddiadau clwstwr</t>
  </si>
  <si>
    <t>10. Dadansoddi bylchau – gweithlu presennol ar gyfer y dyfodol</t>
  </si>
  <si>
    <t>5. Deall y materion sy’n berthnasol i’r gweithlu ar draws y clwstwr ar hyn o bryd</t>
  </si>
  <si>
    <t>11. Datblygu cynllun gweithredu’r clwstwr</t>
  </si>
  <si>
    <t xml:space="preserve"> Proffil staff</t>
  </si>
  <si>
    <t>12. Gweithredu a darparu</t>
  </si>
  <si>
    <t>Yn ôl i’r Brif Ddewislen</t>
  </si>
  <si>
    <t>Pecyn Cymorth AaGIC i gefnogi Cynllunio’r Gweithlu</t>
  </si>
  <si>
    <t xml:space="preserve">EIN HUCHELGAIS   </t>
  </si>
  <si>
    <t xml:space="preserve">“Erbyn 2030, bydd gennym weithlu cynaliadwy mewn niferoedd digonol i ddiwallu anghenion iechyd a gofal cymdeithasol ein poblogaeth” </t>
  </si>
  <si>
    <t>Mae cynllunio’r gweithlu yn GIG Cymru yn seiliedig ar y Fethodoleg Chwe Cam ar gyfer Sgiliau Iechyd. Mewn gofal eilaidd, mae’n gysylltiedig â gofynion y Cynlluniau Tymor Canolig Integredig. Ym maes gofal sylfaenol, mae’r dull hwn wedi cael ei addasu i’w ddefnyddio mewn Clystyrau ac i gefnogi gofynion Cynlluniau Tymor Canolig Integredig Clwstwr. Bydd y pecyn cymorth hwn yn helpu i ddatblygu cynlluniau gweithlu lleol wrth ddefnyddio’r fethodoleg chwe cham.</t>
  </si>
  <si>
    <t>Ffynhonnell: Cymru Iachach – Strategaeth Gweithlu ar gyfer Iechyd a Gofal Cymdeithasol (cliciwch i weld)</t>
  </si>
  <si>
    <t>Mae’r model chwe cham yn rhan o Fframwaith Cynllunio GIG Cymru a gall gefnogi’r gwaith o ddatblygu Cynlluniau Gweithredol yn y tymor byr, y tymor canolig a’r tymor hwy.</t>
  </si>
  <si>
    <t>Cynllunio Tymor Byr
hyd at 12 mis ymlaen llaw</t>
  </si>
  <si>
    <t>Cynllunio Tymor Canolig
hyd at 3 blynedd</t>
  </si>
  <si>
    <t>Cynllunio Tymor Hir
hyd at 10 mlynedd</t>
  </si>
  <si>
    <t>Gellid ei ddisgrifio hefyd fel monitro sefydliadau, fel arfer yn cynnwys cyfrif pennau, rheoli cyllidebau ac fel arfer mae’n ymateb i’r galw am wasanaethau ar unwaith.</t>
  </si>
  <si>
    <t>Yn debygol o fod yn gysylltiedig â chynllunio’r Cynllun Tymor Canolig Integredig, gan ganolbwyntio ar y gweithlu sydd ei angen i gyflawni nodau ac amcanion y Cynllun Tymor Canolig Integredig. Fel arfer mae’n cynnwys cynlluniau recriwtio wedi’u cynllunio, cynlluniau olyniaeth, a chynlluniau newid sefydliadol.</t>
  </si>
  <si>
    <t>Fel arfer yn cael ei ddatblygu i gwrdd â strategaethau tymor hwy. Fel arfer mae’n cynnwys cynllunio senarios ar gyfer modelau gwasanaeth yn y dyfodol, prosiectau tymor hwy, rhagfynegi argaeledd gweithlu’r dyfodol, cynnydd yn y galw am wasanaethau sy’n cyd-fynd â newidiadau yn y boblogaeth.</t>
  </si>
  <si>
    <r>
      <rPr>
        <b/>
        <sz val="16"/>
        <color rgb="FF325083"/>
        <rFont val="Arial"/>
        <family val="2"/>
      </rPr>
      <t>Dull Cynllunio Gweithlu Clwstwr Gofal Sylfaenol</t>
    </r>
    <r>
      <rPr>
        <sz val="16"/>
        <color rgb="FF000000"/>
        <rFont val="Arial"/>
        <family val="2"/>
      </rPr>
      <t xml:space="preserve">
Drwy gwblhau pob un o’r gweithgareddau yn y 12 cam sydd wedi’u cynnwys yn y dull cynllunio, gall Clwstwr ddatblygu cynllun gweithlu cadarn i sicrhau bod gan ofal sylfaenol y ‘bobl gywir sydd â’r sgiliau iawn yn y lle iawn ar yr adeg iawn, o fewn cyllideb fforddiadwy’ i ddarparu gwasanaethau gofal sylfaenol cynaliadwy a diogel.</t>
    </r>
    <r>
      <rPr>
        <sz val="16"/>
        <color rgb="FF000000"/>
        <rFont val="Arial"/>
        <family val="2"/>
      </rPr>
      <t> </t>
    </r>
  </si>
  <si>
    <t>Mae cynllunio’r gweithlu’n llwyddiannus ym maes gofal sylfaenol yn gofyn am y canlynol:</t>
  </si>
  <si>
    <r>
      <rPr>
        <b/>
        <sz val="14"/>
        <color rgb="FF325083"/>
        <rFont val="Arial"/>
        <family val="2"/>
      </rPr>
      <t>Cydweithredu</t>
    </r>
    <r>
      <rPr>
        <sz val="14"/>
        <color rgb="FF325083"/>
        <rFont val="Arial"/>
        <family val="2"/>
      </rPr>
      <t>:- Cydweithredu a chydweithio ar draws pob practis mewn clwstwr a chyda grwpiau rhanddeiliaid eraill a nodwyd, gan gydweithio i ganfod atebion gweithlu cynaliadwy cyffredin ar gyfer gwasanaethau gofal sylfaenol lleol.</t>
    </r>
  </si>
  <si>
    <r>
      <rPr>
        <b/>
        <sz val="14"/>
        <color rgb="FF325083"/>
        <rFont val="Arial"/>
        <family val="2"/>
      </rPr>
      <t>Rheoli Risg</t>
    </r>
    <r>
      <rPr>
        <sz val="14"/>
        <color rgb="FF325083"/>
        <rFont val="Arial"/>
        <family val="2"/>
      </rPr>
      <t>:- Llywodraethu cadarn wrth archwilio cyfleoedd arloesol i gynllunio’r gweithlu i bwyso a mesur y risgiau a’r manteision a datblygu atebion a mesurau lliniaru effeithiol.</t>
    </r>
    <r>
      <rPr>
        <sz val="14"/>
        <color rgb="FF325083"/>
        <rFont val="Arial"/>
        <family val="2"/>
      </rPr>
      <t xml:space="preserve"> </t>
    </r>
  </si>
  <si>
    <r>
      <rPr>
        <b/>
        <sz val="14"/>
        <color rgb="FF325083"/>
        <rFont val="Arial"/>
        <family val="2"/>
      </rPr>
      <t>Arweinyddiaeth Effeithiol</t>
    </r>
    <r>
      <rPr>
        <sz val="14"/>
        <color rgb="FF325083"/>
        <rFont val="Arial"/>
        <family val="2"/>
      </rPr>
      <t>:- Mae angen arweinyddiaeth ymroddedig a llawn cymhelliant i lywio’r gwaith o gynllunio’r gweithlu yn y clwstwr.</t>
    </r>
    <r>
      <rPr>
        <sz val="14"/>
        <color rgb="FF325083"/>
        <rFont val="Arial"/>
        <family val="2"/>
      </rPr>
      <t xml:space="preserve"> </t>
    </r>
  </si>
  <si>
    <r>
      <rPr>
        <b/>
        <sz val="14"/>
        <color rgb="FF325083"/>
        <rFont val="Arial"/>
        <family val="2"/>
      </rPr>
      <t>Rheoli Newid</t>
    </r>
    <r>
      <rPr>
        <sz val="14"/>
        <color rgb="FF325083"/>
        <rFont val="Arial"/>
        <family val="2"/>
      </rPr>
      <t>:- Rheoli newid yn effeithiol, gan gynnwys ennill ymrwymiad pobl i gymryd rhan yn y broses a chroesawu newidiadau yn y gweithlu a nodir yn ôl yr angen.</t>
    </r>
    <r>
      <rPr>
        <sz val="14"/>
        <color rgb="FF325083"/>
        <rFont val="Arial"/>
        <family val="2"/>
      </rPr>
      <t xml:space="preserve"> </t>
    </r>
  </si>
  <si>
    <t>Cam 1 – Diffinio’r cynllun clwstwr</t>
  </si>
  <si>
    <t>Yn yr adran gyntaf, mae’n bwysig bod yn glir ynghylch pwrpas a chwmpas y cynllun. Dweud ar gyfer pwy y bwriedir y cynllun gweithlu. Rhaid i chi fod yn glir ynghylch pam fod angen cynllun gweithlu’r clwstwr, ar gyfer beth y bydd yn cael ei ddefnyddio a sut y gall eich helpu i ddiffinio’r angen i’r gweithlu fodloni gofynion newidiol eich clwstwr o ran gwasanaethau. Dylech bennu’r grwpiau staff y mae’n eu cynnwys a bod yn glir pwy sy’n gyfrifol am sicrhau bod y cynllun yn cael ei gyflawni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</si>
  <si>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(Wedi dechrau)
Gorwelion a’r Cynllun Senario</t>
    </r>
  </si>
  <si>
    <t xml:space="preserve">Awgrymiadau, Offer ac Adnoddau i’ch helpu - mae amrywiaeth o adnoddau templed a dolenni at adnoddau defnyddiol ar Dudalen Adnoddau Cynllunio Gweithlu AaGIC </t>
  </si>
  <si>
    <t>Cliciwch yma i fynd i Dudalen Adnoddau Cynllunio Gweithlu AaGIC</t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</si>
  <si>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Templed Cynllun Gweithlu Strategol</t>
    </r>
    <r>
      <rPr>
        <sz val="12"/>
        <color theme="1"/>
        <rFont val="Arial"/>
        <family val="2"/>
      </rPr>
      <t xml:space="preserve"> ar gael os ydych yn defnyddio’r pecyn cymorth hwn i helpu i ddatblygu eich Cynllun Gweithlu Strategol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</si>
  <si>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Pa ddogfennau </t>
    </r>
    <r>
      <rPr>
        <b/>
        <sz val="12"/>
        <color theme="1"/>
        <rFont val="Arial"/>
        <family val="2"/>
      </rPr>
      <t>Strategaeth</t>
    </r>
    <r>
      <rPr>
        <sz val="12"/>
        <color theme="1"/>
        <rFont val="Arial"/>
        <family val="2"/>
      </rPr>
      <t xml:space="preserve"> neu </t>
    </r>
    <r>
      <rPr>
        <b/>
        <sz val="12"/>
        <color theme="1"/>
        <rFont val="Arial"/>
        <family val="2"/>
      </rPr>
      <t>Fenter</t>
    </r>
    <r>
      <rPr>
        <sz val="12"/>
        <color theme="1"/>
        <rFont val="Arial"/>
        <family val="2"/>
      </rPr>
      <t xml:space="preserve"> y mae angen i chi feddwl amdanynt ar gyfer eich cynllun gweithlu? e.e. Cymru Iachach, Cymru Ddigidol, beth yw strategaeth eich sefydliad?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</si>
  <si>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Os ydych chi’n datblygu cynllun strategol tymor hwy, mae’n debyg y bydd angen i chi feddwl am ‘beth os’ a mynd ati i </t>
    </r>
    <r>
      <rPr>
        <b/>
        <sz val="12"/>
        <color theme="1"/>
        <rFont val="Arial"/>
        <family val="2"/>
      </rPr>
      <t>Gynllunio Gorwelion</t>
    </r>
    <r>
      <rPr>
        <sz val="12"/>
        <color theme="1"/>
        <rFont val="Arial"/>
        <family val="2"/>
      </rPr>
      <t xml:space="preserve"> a </t>
    </r>
    <r>
      <rPr>
        <b/>
        <sz val="12"/>
        <color theme="1"/>
        <rFont val="Arial"/>
        <family val="2"/>
      </rPr>
      <t>Senario</t>
    </r>
    <r>
      <rPr>
        <sz val="12"/>
        <color theme="1"/>
        <rFont val="Arial"/>
        <family val="2"/>
      </rPr>
      <t xml:space="preserve"> yn y dyfodol e.e. i nodi datblygiadau mewn technoleg, triniaethau newydd neu niferoedd uwch posibl o ddefnyddwyr gwasanaeth.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</si>
  <si>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Cynllun Tymor Canolig Integredig GIG Cymru yw eich </t>
    </r>
    <r>
      <rPr>
        <b/>
        <sz val="12"/>
        <color theme="1"/>
        <rFont val="Arial"/>
        <family val="2"/>
      </rPr>
      <t>Cynllun Tymor Canolig Integredig</t>
    </r>
    <r>
      <rPr>
        <sz val="12"/>
        <color theme="1"/>
        <rFont val="Arial"/>
        <family val="2"/>
      </rPr>
      <t>. Efallai y bydd gennych hefyd Gynllun Blynyddol neu Gynllun Gwasanaeth y bydd angen i chi ei ystyried.</t>
    </r>
  </si>
  <si>
    <t>Y pethau y bydd yn rhaid ichi eu cynnwys</t>
  </si>
  <si>
    <t>Rhai pethau i’w hystyried:</t>
  </si>
  <si>
    <t>Defnyddiwch y lle gwag hwn i wneud nodiadau i’ch helpu i ddatblygu eich cynllun
(bydd yr wybodaeth hon yn cael ei hychwanegu’n awtomatig at grynodeb eich cynllun gweithlu)</t>
  </si>
  <si>
    <t>Pwrpas y Cynllun</t>
  </si>
  <si>
    <t xml:space="preserve">● Beth yw’r rhesymeg dros y cynllun a phwy sydd angen cymryd rhan
● Beth yw nodau/amcanion y cynllun clwstwr? 
● Beth fydd cynllun gweithlu da yn eich galluogi chi i’w wneud? </t>
  </si>
  <si>
    <t>Cwmpas y Cynllun</t>
  </si>
  <si>
    <t>● Diffinio’r cwmpas ar ôl i chi gael eglurder ynghylch y rhesymeg a’r penderfyniadau y bydd yn eu cefnogi. 
● Beth sydd o fewn y cwmpas a beth sydd y tu allan i’r cwmpas?</t>
  </si>
  <si>
    <t>Aliniad y Cynllun</t>
  </si>
  <si>
    <t>● Ystyriwch y strategaethau polisi allweddol a’r ffactorau sy’n sbarduno Gofal Sylfaenol yng Nghymru.
● Sut bydd eich cynllun yn cyd-fynd â’r rhain?</t>
  </si>
  <si>
    <t>Cam 2 – Ymgysylltu â Rhanddeiliaid</t>
  </si>
  <si>
    <t>Yng ngham 2 mae angen i chi fod yn glir pwy sydd angen bod yn rhan o’r broses gynllunio i ddatblygu’r cynllun clwstwr. Mae ymgysylltu â rhanddeiliaid a phartneriaid mewnol ac allanol eraill yn hanfodol. Bydd hyn yn cynnwys cynnal dadansoddiad rhanddeiliaid a allai gynnwys: Timau gofal sylfaenol, darparwyr gwasanaethau eraill y mae eich clwstwr yn rhyngweithio â nhw, fel gofal cymdeithasol, y trydydd sector a’r Bwrdd Iechyd lleol, yn ogystal â staff, cleifion a’r cyhoedd. Bydd ymgysylltu â rhanddeiliaid yn dal i fynd yn ei flaen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</si>
  <si>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Map a Dadansoddiad Rhanddeiliaid</t>
    </r>
  </si>
  <si>
    <r>
      <rPr>
        <sz val="12"/>
        <color theme="1"/>
        <rFont val="Arial"/>
        <family val="2"/>
      </rPr>
      <t>Ydych chi’n gwybod pwy yw eich holl randdeiliaid? Gall Dadansoddiad Rhanddeiliaid eich helpu i nodi pwy mae angen i chi ymgysylltu â nhw wrth ddatblygu eich cynllun.</t>
    </r>
    <r>
      <rPr>
        <sz val="12"/>
        <color theme="1"/>
        <rFont val="Arial"/>
        <family val="2"/>
      </rPr>
      <t xml:space="preserve"> </t>
    </r>
  </si>
  <si>
    <t>Perchnogaeth</t>
  </si>
  <si>
    <t>● Bydd ystyried pwy sy’n berchen ar y cynllun yn sicrhau bod y cynllun yn cael ei weithredu. Pwy fydd yn berchen ar gynllun gweithlu’r clwstwr?
● Pwy sydd angen cymryd rhan yn fewnol ac yn allanol?
● A yw pawb sy’n rhan o’r cynllun wedi ymrwymo i’r cynllun?</t>
  </si>
  <si>
    <t>Adnabod Rhanddeiliaid</t>
  </si>
  <si>
    <t xml:space="preserve">● Mapio eich rhanddeiliaid, llunio rhestr o’r rhanddeiliaid allweddol a sut y gallai fod angen ymgysylltu â nhw
● Sut byddwch chi’n cyfathrebu â’r rhanddeiliaid, a oes sianeli cyfathrebu eisoes yn eu lle? </t>
  </si>
  <si>
    <t>Cam 3 - Dadansoddi poblogaeth ac anghenion iechyd clystyrau</t>
  </si>
  <si>
    <t>Mae angen i’ch cynllun gweithlu fod yn seiliedig ar anghenion y boblogaeth leol yr ydych yn darparu gwasanaethau ar ei chyfer. Felly, mae’n hanfodol deall proffil y boblogaeth ac anghenion iechyd er mwyn ystyried yr effaith y bydd y rhain yn ei chael ar y gwasanaethau y mae angen i chi eu darparu, a’r gweithlu sydd ei angen i redeg y gwasanaethau hynny.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</si>
  <si>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 anghenion iechyd y boblogaeth</t>
    </r>
  </si>
  <si>
    <r>
      <rPr>
        <sz val="12"/>
        <color theme="1"/>
        <rFont val="Arial"/>
        <family val="2"/>
      </rPr>
      <t>Efallai y byddai’n werth meddwl am gynnal adolygiad o lenyddiaeth neu wneud rhywfaint o ymchwil maes.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 oes unrhyw un eisoes wedi gwneud yr hyn yr ydych yn bwriadu ei wneud? A fydd hyn yn eich helpu i ddatblygu eich cynllun?</t>
    </r>
  </si>
  <si>
    <r>
      <rPr>
        <sz val="12"/>
        <color theme="1"/>
        <rFont val="Arial"/>
        <family val="2"/>
      </rPr>
      <t xml:space="preserve">Cynllun Tymor Canolig Integredig eich Bwrdd Iechyd Lleol – Fel arfer, mae trosolwg o’r </t>
    </r>
    <r>
      <rPr>
        <b/>
        <sz val="12"/>
        <color theme="1"/>
        <rFont val="Arial"/>
        <family val="2"/>
      </rPr>
      <t>dadansoddiad o’r boblogaeth ac anghenion iechyd</t>
    </r>
    <r>
      <rPr>
        <sz val="12"/>
        <color theme="1"/>
        <rFont val="Arial"/>
        <family val="2"/>
      </rPr>
      <t xml:space="preserve"> yng Nghynllun Tymor Canolig Integredig eich Bwrdd Iechyd lleol a all eich helpu yn y cam hwn.</t>
    </r>
  </si>
  <si>
    <r>
      <rPr>
        <sz val="12"/>
        <color theme="1"/>
        <rFont val="Arial"/>
        <family val="2"/>
      </rPr>
      <t xml:space="preserve">Efallai yr hoffech gyfeirio at rai </t>
    </r>
    <r>
      <rPr>
        <b/>
        <sz val="12"/>
        <color theme="1"/>
        <rFont val="Arial"/>
        <family val="2"/>
      </rPr>
      <t>ystadegau a data cenedlaethol</t>
    </r>
    <r>
      <rPr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Mae dolenni at Stats Cymru, y Swyddfa Ystadegau Gwladol a gwybodaeth am iechyd y boblogaeth ar dudalen adnoddau AaGIC</t>
    </r>
  </si>
  <si>
    <t>Poblogaeth</t>
  </si>
  <si>
    <t>● Beth yw’r ffactorau poblogaeth allweddol sy’n dylanwadu ar y gwasanaethau sy’n cael eu defnyddio ar hyn o bryd?</t>
  </si>
  <si>
    <t>Dadansoddiad o anghenion iechyd</t>
  </si>
  <si>
    <t>● Beth yw’r anghenion iechyd allweddol sy’n dylanwadu ar y gwasanaethau sy’n cael eu defnyddio ar hyn o bryd?</t>
  </si>
  <si>
    <t>Cipolwg</t>
  </si>
  <si>
    <t xml:space="preserve">● Oes yna unrhyw dueddiadau poblogaeth neu iechyd sy’n amlwg yn lleol? 
● Sut mae’r wybodaeth hon yn rhoi unrhyw ddealltwriaeth o sut y gallai fod angen i wasanaethau newid mewn ymateb i unrhyw newidiadau a thueddiadau sy’n dod i’r amlwg?  </t>
  </si>
  <si>
    <t>Cam 4 - Dadansoddiad o’r galw am wasanaethau a thueddiadau clwstwr</t>
  </si>
  <si>
    <t xml:space="preserve">Mae’n bwysig deall a disgrifio’r gwasanaethau rydych chi’n eu darparu ar hyn o bryd ar draws y clwstwr. Ystyriwch unrhyw ddata mesuradwy sydd gennych am y gwasanaethau hynny gan y bydd hyn yn helpu i lunio llinell sylfaen gadarn y gallwch weithio ohoni wedyn wrth edrych ar unrhyw newidiadau i’r gwasanaeth a’r gweithlu.
Dylech restru a disgrifio’r gwasanaethau allweddol rydych chi’n eu darparu (clinigol ac anghlinigol) ar y gwasanaethau hynny) lle rydych chi’n gweld cynnydd neu ostyngiad sylweddol yn y galw.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</si>
  <si>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o’r galw am Wasanaeth</t>
    </r>
  </si>
  <si>
    <r>
      <rPr>
        <b/>
        <sz val="12"/>
        <color theme="1"/>
        <rFont val="Arial"/>
        <family val="2"/>
      </rPr>
      <t>Dadansoddiad o’r Galw am Wasanaethau</t>
    </r>
    <r>
      <rPr>
        <sz val="12"/>
        <color theme="1"/>
        <rFont val="Arial"/>
        <family val="2"/>
      </rPr>
      <t xml:space="preserve"> Lleol – Mae’n ddefnyddiol deall a oes unrhyw dasgau a gweithgareddau penodol o fewn unrhyw wasanaeth y mae galw arbennig o uchel amdanynt neu nad oes eu hangen mwyach.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 nad oes data ar gael, defnyddiwch eich gwybodaeth am y gwasanaeth lleol fel tystiolaeth anecdotaidd.</t>
    </r>
  </si>
  <si>
    <t>Trosolwg o’r Gwasanaeth Presennol</t>
  </si>
  <si>
    <t>● Rhowch drosolwg byr o’r gwasanaethau rydych chi’n eu darparu ar hyn o bryd ar draws y clwstwr
● Nodi lle mae unrhyw bwysau</t>
  </si>
  <si>
    <t>Newidiadau yn y galw</t>
  </si>
  <si>
    <t>● Oes yna unrhyw dueddiadau penodol o ran galw am wasanaethau ar draws y clwstwr? Os oes, beth ydynt? Mesur y newid yn y galw os yn bosibl. 
● Ydych chi’n gallu nodi unrhyw sgiliau/tasgau a gweithgareddau penodol sy’n ymwneud â’r gweithlu y mae galw mawr amdanynt? 
● A oes unrhyw gyfnodau brig tymhorol rydych chi’n ymwybodol ohonynt sy’n effeithio ar eich gofynion o ran y gweithlu?</t>
  </si>
  <si>
    <t>Cam 5 - Deall y Materion Presennol sy’n ymwneud â’r Gweithlu ar draws y Clwstwr</t>
  </si>
  <si>
    <t>Mae proffil gweithlu manwl o’r gweithlu presennol ar draws y clwstwr yn ddefnyddiol dros ben i nodi lle mae pwysau ar y gweithlu eisoes a lle gallai heriau ymddangos yn y dyfodol. Ystyriwch mai’r elfen fwyaf o weithlu’r dyfodol fydd eich gweithlu presennol ac y gall heriau’r gweithlu yn aml fod yn ysgogwyr allweddol ar gyfer newid y gweithlu e.e. materion recriwtio, cyflogi staff a swyddi a fu’n wag yn hir.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</si>
  <si>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Proffil o’r Gweithlu Presennol</t>
    </r>
  </si>
  <si>
    <r>
      <rPr>
        <sz val="12"/>
        <color theme="1"/>
        <rFont val="Arial"/>
        <family val="2"/>
      </rPr>
      <t xml:space="preserve">Mae Adnodd </t>
    </r>
    <r>
      <rPr>
        <b/>
        <sz val="12"/>
        <color theme="1"/>
        <rFont val="Arial"/>
        <family val="2"/>
      </rPr>
      <t>Dadansoddi Data’r Gweithlu</t>
    </r>
    <r>
      <rPr>
        <sz val="12"/>
        <color theme="1"/>
        <rFont val="Arial"/>
        <family val="2"/>
      </rPr>
      <t xml:space="preserve"> (Gofal Sylfaenol) wedi cael ei ddylunio i helpu eich clwstwr i ddadansoddi data eich gweithlu y gallwch ei dynnu o System Genedlaethol Cymru ar gyfer Gweithlu ac Adrodd er mwyn i chi allu casglu data eich gweithlu ar lefel clwstwr yn rhwydd i lywio’r cynllun hwn.</t>
    </r>
  </si>
  <si>
    <t>Mae Tab Gwag wedi’i gynnwys yn y pecyn cymorth i chi gopïo a gludo data eich gweithlu iddo - cliciwch yma i neidio i’r tab</t>
  </si>
  <si>
    <t>Penawdau Proffil y Gweithlu</t>
  </si>
  <si>
    <t>● Beth yw nodweddion y gweithlu presennol ar draws y clwstwr? 
● Mathau o staff, cyfwerth ag amser llawn, nifer y staff, proffil oedran, proffil rhywedd ac ymddeol, swyddi gwag a staff yn gadael, cymysgedd sgiliau, rhan amser/amser llawn
● Trosiant, swyddi gwag ac athreuliad
● Materion sy’n ymwneud â recriwtio a chadw staff
● Sgiliau a phrinder sgiliau</t>
  </si>
  <si>
    <t>Heriau a materion allweddol y gweithlu</t>
  </si>
  <si>
    <t>● O benawdau proffil y gweithlu, allwch chi nodi’r prif heriau a’r materion sy’n ymwneud â’r gweithlu y mae angen rhoi sylw iddynt yng nghynllun y gweithlu?</t>
  </si>
  <si>
    <t>Cam 6 - Creu’r weledigaeth gyffredin ar draws y Clwstwr</t>
  </si>
  <si>
    <t xml:space="preserve">Hyd yma, rydych chi wedi bod yn casglu ac yn dadansoddi gwybodaeth a data sydd, ynghyd â’ch gwybodaeth am y gwasanaeth, yn rhoi darlun cadarn o’ch sefyllfa ar hyn o bryd, a beth sy’n gyrru’r angen am newid. Gan ddefnyddio’r wybodaeth hon, mae angen i’r clwstwr greu gweledigaeth ar y cyd sy’n nodi’r gwasanaeth allweddol (gan gynnwys meysydd posibl i ailddylunio gwasanaethau) a themâu, blaenoriaethau a chanlyniadau’r gweithlu y gallwch i gyd weithio tuag atynt. Rhaid i chi fod yn glir ynghylch manteision arfaethedig y weledigaeth rydych chi wedi’i chreu. Ar ôl i chi gytuno ar weledigaeth gyffredin, bydd angen i chi ystyried gwahanol opsiynau (modelau) ar gyfer cyflawni’r weledigaeth. Bydd rhai opsiynau’n well nag eraill ar gyfer sicrhau manteision penodol. Ar y pwynt hwn, mae hefyd yn werth meddwl sut y byddwch yn gwerthuso ac yn mesur effaith unrhyw newidiadau rydych chi’n eu hystyried fel rhan o’ch gweledigaeth.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</si>
  <si>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SWOT
PESTLE
Gwerthuso opsiynau</t>
    </r>
  </si>
  <si>
    <r>
      <rPr>
        <sz val="12"/>
        <color theme="1"/>
        <rFont val="Arial"/>
        <family val="2"/>
      </rPr>
      <t xml:space="preserve">Mae dadansoddiad </t>
    </r>
    <r>
      <rPr>
        <b/>
        <sz val="12"/>
        <color theme="1"/>
        <rFont val="Arial"/>
        <family val="2"/>
      </rPr>
      <t>SWOT</t>
    </r>
    <r>
      <rPr>
        <sz val="12"/>
        <color theme="1"/>
        <rFont val="Arial"/>
        <family val="2"/>
      </rPr>
      <t xml:space="preserve"> yn edrych ar gryfderau, gwendidau, cyfleoedd a bygythiadau eich sefydliad a gall helpu i nodi beth allai effeithio ar eich cynllun.</t>
    </r>
  </si>
  <si>
    <r>
      <rPr>
        <sz val="12"/>
        <color theme="1"/>
        <rFont val="Arial"/>
        <family val="2"/>
      </rPr>
      <t xml:space="preserve">Gall </t>
    </r>
    <r>
      <rPr>
        <b/>
        <sz val="12"/>
        <color theme="1"/>
        <rFont val="Arial"/>
        <family val="2"/>
      </rPr>
      <t>gwerthusiad opsiynau</t>
    </r>
    <r>
      <rPr>
        <sz val="12"/>
        <color theme="1"/>
        <rFont val="Arial"/>
        <family val="2"/>
      </rPr>
      <t xml:space="preserve"> eich helpu i werthuso’r gwahanol opsiynau.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Efallai fod gan eich sefydliad ei broses ei hun i wneud hyn, os nad oes, mae canllawiau ar gael drwy dudalen adnoddau AaGIC</t>
    </r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</si>
  <si>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Dadansoddiad PEST</t>
    </r>
    <r>
      <rPr>
        <sz val="12"/>
        <color theme="1"/>
        <rFont val="Arial"/>
        <family val="2"/>
      </rPr>
      <t xml:space="preserve"> neu </t>
    </r>
    <r>
      <rPr>
        <b/>
        <sz val="12"/>
        <color theme="1"/>
        <rFont val="Arial"/>
        <family val="2"/>
      </rPr>
      <t>PESTEL</t>
    </r>
    <r>
      <rPr>
        <sz val="12"/>
        <color theme="1"/>
        <rFont val="Arial"/>
        <family val="2"/>
      </rPr>
      <t xml:space="preserve"> yn helpu i ystyried yr agweddau Gwleidyddol, Economaidd, Cymdeithasol, Technegol, Amgylcheddol a Chyfreithiol ac yn helpu i ganfod beth sy’n dylanwadu ar eich cynllun.</t>
    </r>
  </si>
  <si>
    <t>Gweledigaeth Gyffredin</t>
  </si>
  <si>
    <t>● Beth yw’r weledigaeth gyffredin yn y clystyrau?
● Beth yw manteision/canlyniadau gweledigaeth y clwstwr?
● Beth ydych chi’n ceisio ei gyflawni drwy’r cynllun hwn?</t>
  </si>
  <si>
    <t>Gwerthuso opsiynau</t>
  </si>
  <si>
    <t>● Ydych chi’n gallu nodi model sy’n cael ei ffafrio i gyflawni’r weledigaeth gyffredin? Pam? Beth yw'r rhesymeg?
● A yw’n darparu’r manteision yn fwy effeithiol nag opsiynau eraill? Neu a yw’n haws ei gyflawni?</t>
  </si>
  <si>
    <t>Cam 7 – Gofynion Gweithlu yn y Dyfodol</t>
  </si>
  <si>
    <t>Mae’r cam hwn yn cynnwys nodi pa weithlu fydd ei angen, y sgiliau sydd eu hangen ar y gweithlu hwnnw a’r mathau a’r niferoedd o staff sydd eu hangen i gyflawni’r weledigaeth drwy’r model gweithlu sy’n cael ei ffafrio. Nid dim ond y niferoedd neu’r mathau o rolau sydd gennych chi’n barod neu unrhyw rolau ychwanegol rydych chi’n meddwl y bydd eu hangen arnoch chi; os byddwch chi’n gwneud hynny’n gywir, dylai hefyd herio trefniadau presennol y gweithlu, drwy ystyried pa fath o staff ddylai wneud gwahanol weithgareddau ar draws y clwstwr a pha fath o staff allai wneud hynny. Efallai y bydd angen newid rhai rolau cyfredol. Dylai fod yn broses systematig o ofyn cwestiynau, archwilio tystiolaeth a phenderfynu ar ffurf neu siâp gweithlu sy’n gwneud yr holl bethau y mae angen i chi eu gwneud. Dylai cyfleoedd i drawsnewid y gweithlu lifo o edrych ar ofynion y gweithlu.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</si>
  <si>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Pennu Gofynion Gweithlu yn y Dyfodol</t>
    </r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</si>
  <si>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mapio sgiliau a chymhwyseddau</t>
    </r>
    <r>
      <rPr>
        <sz val="12"/>
        <color theme="1"/>
        <rFont val="Arial"/>
        <family val="2"/>
      </rPr>
      <t xml:space="preserve"> yn ffordd ddefnyddiol o’ch helpu i ddadansoddi pa sgiliau a chymwyseddau sydd eu hangen ar gyfer gweithgaredd penodol.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Fe’i defnyddir fel arfer ar sail proses benodol sydd wedi’i rhannu’n dasgau cydrannol a’r sgiliau a’r cymwyseddau sydd eu hangen i gwblhau’r dasg.</t>
    </r>
  </si>
  <si>
    <r>
      <rPr>
        <b/>
        <sz val="12"/>
        <color rgb="FF262626"/>
        <rFont val="Arial"/>
        <family val="2"/>
      </rPr>
      <t>Dadansoddi Gweithgareddau</t>
    </r>
  </si>
  <si>
    <t xml:space="preserve">● Beth yw’r prif weithgareddau y bydd angen i’r gweithlu (dadansoddi gweithgareddau) eu gwneud yn y model newydd? 
● A ellir rhannu’r gweithgareddau’n gymwyseddau, sgiliau a gwybodaeth? 
● Faint o weithgarwch fydd ei angen? (ystyriwch y galw a nodwyd yng ngham 4) </t>
  </si>
  <si>
    <t>Mathau a nifer y staff sydd eu hangen</t>
  </si>
  <si>
    <t xml:space="preserve">● Nodi’r mathau o staff sydd eu hangen a faint o staff sydd eu hangen
● A yw’r timau fydd yn darparu’r gwasanaeth wedi cael eu nodi? </t>
  </si>
  <si>
    <t>Cam 8 – Nodi Cyfleoedd i Drawsnewid y Gweithlu</t>
  </si>
  <si>
    <t xml:space="preserve">Wrth edrych ar ofynion y gweithlu, mae angen i chi ystyried lle mae cyfleoedd i wella cynhyrchiant a chanlyniadau a allai gynnwys ffyrdd newydd o weithio, newid cymysgedd sgiliau a chyflwyno rolau newydd a/neu well.  Mae ein profiadau yn ystod y pandemig coronafeirws wedi golygu ein bod wedi gallu gwneud newidiadau cyflym i’r ffyrdd rydym yn darparu gwasanaethau i’n cleifion. Mae mabwysiadu a defnyddio technoleg digidol yn gyflym wedi cynorthwyo hyn a’r ffyrdd rydym wedi defnyddio’r dechnoleg hon i weithio’n wahanol.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</si>
  <si>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Nodi Cyfleoedd i Drawsnewid y Gweithlu</t>
    </r>
  </si>
  <si>
    <r>
      <rPr>
        <sz val="12"/>
        <color theme="1"/>
        <rFont val="Arial"/>
        <family val="2"/>
      </rPr>
      <t>Wrth ystyried datblygu rolau newydd neu ffyrdd newydd o weithio, mae’n ddefnyddiol adolygu pa fathau o ddulliau arloesol sy’n cael eu datblygu mewn mannau eraill.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Man cychwyn defnyddiol yw’r adnodd </t>
    </r>
    <r>
      <rPr>
        <b/>
        <sz val="12"/>
        <color theme="1"/>
        <rFont val="Arial"/>
        <family val="2"/>
      </rPr>
      <t>Compendium of Emerging Roles and Models in Primary Care</t>
    </r>
    <r>
      <rPr>
        <sz val="12"/>
        <color theme="1"/>
        <rFont val="Arial"/>
        <family val="2"/>
      </rPr>
      <t>.</t>
    </r>
  </si>
  <si>
    <r>
      <rPr>
        <sz val="12"/>
        <color theme="1"/>
        <rFont val="Arial"/>
        <family val="2"/>
      </rPr>
      <t xml:space="preserve">Mae GIG Cymru wedi datblygu canllawiau ar gyfer </t>
    </r>
    <r>
      <rPr>
        <b/>
        <sz val="12"/>
        <color theme="1"/>
        <rFont val="Arial"/>
        <family val="2"/>
      </rPr>
      <t>Dirprwyo, ac Ailddylunio Rolau</t>
    </r>
    <r>
      <rPr>
        <sz val="12"/>
        <color theme="1"/>
        <rFont val="Arial"/>
        <family val="2"/>
      </rPr>
      <t xml:space="preserve"> sy’n gallu eich helpu i ddylunio’r gymysgedd sgiliau a’r broses ailddosbarthu tasgau sy’n ofynnol.</t>
    </r>
  </si>
  <si>
    <t>Mae gan GIG Cymru Fframwaith Ymarfer Uwch ar gyfer Staff Nyrsio, Bydwreigiaeth a Gweithwyr Proffesiynol Perthynol i Iechyd sy’n gallu eich helpu i nodi rolau ymarfer uwch a pha ddatblygiad sydd ei angen i’w cefnogi</t>
  </si>
  <si>
    <r>
      <rPr>
        <sz val="12"/>
        <color theme="1"/>
        <rFont val="Arial"/>
        <family val="2"/>
      </rPr>
      <t xml:space="preserve">Wrth ystyried yr opsiynau posibl ar gyfer </t>
    </r>
    <r>
      <rPr>
        <b/>
        <sz val="12"/>
        <color theme="1"/>
        <rFont val="Arial"/>
        <family val="2"/>
      </rPr>
      <t>Ail-ddylunio’r Gweithlu</t>
    </r>
    <r>
      <rPr>
        <sz val="12"/>
        <color theme="1"/>
        <rFont val="Arial"/>
        <family val="2"/>
      </rPr>
      <t>, efallai y byddai’n ddefnyddiol dadansoddi’r math o waith/gweithgaredd sydd ei angen e.e. gwaith newydd neu waith presennol i helpu i bennu’r math o weithlu sydd ei angen arnoch.</t>
    </r>
    <r>
      <rPr>
        <sz val="12"/>
        <color theme="1"/>
        <rFont val="Arial"/>
        <family val="2"/>
      </rPr>
      <t xml:space="preserve"> </t>
    </r>
  </si>
  <si>
    <t>Cynhyrchiant</t>
  </si>
  <si>
    <t xml:space="preserve">● Ydych chi wedi ystyried sut y gallech chi wella cynhyrchiant? 
● Disgrifiwch y goblygiadau o ran cynhyrchiant rydych chi wedi’u hystyried </t>
  </si>
  <si>
    <t>Rolau a ffyrdd newydd o weithio</t>
  </si>
  <si>
    <t xml:space="preserve">● Ydych chi wedi ystyried ffyrdd newydd o weithio? 
● A oes rolau newydd wedi cael eu nodi fel rhan o ofynion y gweithlu? 
   - Os felly, pa rolau/ffyrdd o weithio? Pam? 
   - Pa effaith ydych chi’n disgwyl iddynt ei chael?  </t>
  </si>
  <si>
    <t>Cam 9 - Archwilio cyflenwad y gweithlu a llwybrau datblygu</t>
  </si>
  <si>
    <t>Mae’r cam hwn yn cynnwys adolygiad mewnol ac allanol o’r sgiliau sydd ar gael. Y nod cyffredinol yw cael rhywfaint o sicrwydd bod modd cyflawni’r gweithlu yn y dyfodol rydych wedi’i nodi drwy gamau 7 ac 8 ar gyfer y clwstwr.  Bydd yn golygu ystyried y gweithlu presennol ar draws y clwstwr, eu sgiliau a’u defnydd presennol, ac unrhyw feysydd problemus sydd eisoes wedi’u nodi (bydd allbynnau cam 5 yn werthfawr yma).  Bydd hefyd yn golygu ystyried o ble y daw’r sgiliau a’r rolau newydd a nodwyd gennych.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</si>
  <si>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Nodi Cyflenwad y Gweithlu</t>
    </r>
  </si>
  <si>
    <r>
      <rPr>
        <sz val="12"/>
        <color theme="1"/>
        <rFont val="Arial"/>
        <family val="2"/>
      </rPr>
      <t xml:space="preserve">Nodwch eich </t>
    </r>
    <r>
      <rPr>
        <b/>
        <sz val="12"/>
        <color theme="1"/>
        <rFont val="Arial"/>
        <family val="2"/>
      </rPr>
      <t>ffrydiau cyflenwi gweithlu</t>
    </r>
    <r>
      <rPr>
        <sz val="12"/>
        <color theme="1"/>
        <rFont val="Arial"/>
        <family val="2"/>
      </rPr>
      <t xml:space="preserve"> e.e. ydych chi’n gwybod faint o fyfyrwyr sydd yn y gwahanol broffesiynau yng Nghymru?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 ble mae eich gweithlu yn dod?</t>
    </r>
  </si>
  <si>
    <r>
      <rPr>
        <sz val="12"/>
        <color theme="1"/>
        <rFont val="Arial"/>
        <family val="2"/>
      </rPr>
      <t xml:space="preserve">Oes gennych chi </t>
    </r>
    <r>
      <rPr>
        <b/>
        <sz val="12"/>
        <color theme="1"/>
        <rFont val="Arial"/>
        <family val="2"/>
      </rPr>
      <t>Strategaeth Gynllunio Olyniaeth</t>
    </r>
    <r>
      <rPr>
        <sz val="12"/>
        <color theme="1"/>
        <rFont val="Arial"/>
        <family val="2"/>
      </rPr>
      <t xml:space="preserve"> ar gyfer y sefydliad? Os nad oes, mae dolen at Strategaeth Gynllunio Olyniaeth Genedlaethol GIG Cymru ar dudalen adnoddau AaGIC</t>
    </r>
  </si>
  <si>
    <r>
      <rPr>
        <sz val="12"/>
        <color theme="1"/>
        <rFont val="Arial"/>
        <family val="2"/>
      </rPr>
      <t xml:space="preserve">Beth yw eich pryderon recriwtio, a yw eich gweithlu ar </t>
    </r>
    <r>
      <rPr>
        <b/>
        <sz val="12"/>
        <color theme="1"/>
        <rFont val="Arial"/>
        <family val="2"/>
      </rPr>
      <t>Restr Galwedigaethau lle mae Prinder</t>
    </r>
    <r>
      <rPr>
        <sz val="12"/>
        <color theme="1"/>
        <rFont val="Arial"/>
        <family val="2"/>
      </rPr>
      <t xml:space="preserve"> y Llywodraeth?</t>
    </r>
  </si>
  <si>
    <t>A yw eich gweithlu’n cynrychioli eich cymuned? Gallwch ddefnyddio adnodd Cyflogwyr y GIG i feincnodi yn ei erbyn. Gellir dod o hyd i'r ddolen ar y dudalen adnoddau</t>
  </si>
  <si>
    <t>Ystyriaethau o ran ffurfweddu’r gweithlu yn y dyfodol</t>
  </si>
  <si>
    <t xml:space="preserve">● A yw ffurfweddiad y gweithlu rydych chi’n ei awgrymu’n realistig, yn ymarferol ac yn fforddiadwy? 
● Beth sydd angen ei newid am y gweithlu mewnol (y gweithlu sydd gennych eisoes)? 
● Sut gallwch chi greu a chyflwyno’r gweithlu newydd (ac mewn rhai achosion gwahanol) sydd ei angen arnoch? </t>
  </si>
  <si>
    <t>Llwybrau cyflenwi a datblygu</t>
  </si>
  <si>
    <t>● Beth allwch chi ei wneud i ddylanwadu ar y cyflenwad a datblygiad y gweithlu yn y dyfodol fel ei fod yn bodloni’r gofyniad a nodwyd? 
● Ydych chi wedi ystyried llwybrau cyflenwi gwahanol? 
● Sut ydych chi wedi ymgorffori cynllunio ar gyfer olyniaeth</t>
  </si>
  <si>
    <t>Cam 10 - Dadansoddi bylchau – y gweithlu presennol a gweithlu’r dyfodol</t>
  </si>
  <si>
    <t>Mae’r camau blaenorol wedi rhoi darlun i chi o’r gweithlu sydd ei angen ar gyfer y dyfodol a pha weithlu sy’n debygol o fod ar gael. Gall bylchau ddigwydd nid yn unig yn nifer cyffredinol y staff sydd eu hangen yn y gwahanol rolau ond hefyd yn y sgiliau sydd eu hangen arnynt. Gall bylchau mwy cynnil ddigwydd hefyd o ran hyblygrwydd, lleoliad gweithio a ffyrdd o weithio, e.e. gweithio 7 diwrnod, amseroedd prysur, gwasanaethau min nos, gwasanaethau cymunedol neu wasanaethau sy’n cael eu rhannu a’u darparu drwy hwb ac ati.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</si>
  <si>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o’r bylchau</t>
    </r>
  </si>
  <si>
    <r>
      <rPr>
        <sz val="12"/>
        <color theme="1"/>
        <rFont val="Arial"/>
        <family val="2"/>
      </rPr>
      <t xml:space="preserve">Bydd angen </t>
    </r>
    <r>
      <rPr>
        <b/>
        <sz val="12"/>
        <color theme="1"/>
        <rFont val="Arial"/>
        <family val="2"/>
      </rPr>
      <t>Dadansoddiad o’r Bylchau</t>
    </r>
    <r>
      <rPr>
        <sz val="12"/>
        <color theme="1"/>
        <rFont val="Arial"/>
        <family val="2"/>
      </rPr>
      <t xml:space="preserve"> i ystyried cyflwr presennol y gwasanaeth o gymharu â’r gofynion yn y dyfodol er mwyn canfod y bylchau er mwyn i chi allu pennu’r camau y bydd angen eu cymryd i gyflawni eich cynllun.</t>
    </r>
  </si>
  <si>
    <t>Cynnal dadansoddiad o’r bylchau ac ystyried sut y gallech bontio’r bylchau a nodwyd (atebion)</t>
  </si>
  <si>
    <t>● Bylchau yn sgiliau, gwybodaeth a chymhwysedd y staff presennol y mae angen eu datblygu. 
● Bylchau yn sgiliau, gwybodaeth a chymhwysedd y staff presennol a allai greu galw am fath gwahanol o weithiwr (swyddogaethau newydd neu estynedig)
● Y bylchau o ran y rolau sydd eu hangen (rhwng y gweithlu presennol a’r gweithlu yn y dyfodol)
● Y bylchau o ran patrymau, hyblygrwydd a ffyrdd o weithio</t>
  </si>
  <si>
    <t>DS: Rydych chi wedi edrych ar sut weithlu sydd ei angen yn seiliedig ar yr anghenion a nodwyd gennych (cam 6 a 7) ac wedi edrych ar sut weithlu y gallwch eu cyflenwi (camau 8 a 9) ac wedi nodi’r bylchau a’r ffyrdd posibl o lenwi’r bylchau hynny – efallai y bydd angen i chi edrych eto ar realaeth neu debygolrwydd gwireddu eich gweledigaeth gyffredin a’ch ffyrdd o weithio/gwasanaethau arfaethedig.</t>
  </si>
  <si>
    <t>Cam 11 – Datblygu Blaenoriaethau a Chynllun Gweithredu Gweithlu’r Clwstwr</t>
  </si>
  <si>
    <t>Mae’r cam hwn yn cynnwys pwyso a mesur y camau blaenorol a phenderfynu ar y ffordd fwyaf effeithiol o sicrhau bod staff ar gael i ddarparu unrhyw wasanaethau sydd wedi’u hailgynllunio. Mae angen datblygu cynllun gweithredu gweithlu clwstwr ar gyfer darparu’r staff cywir, gyda’r sgiliau iawn yn y lle iawn, gyda cherrig milltir ac amserlenni. 
Mae angen i’ch cynllun gweithredu ystyried datblygu sgiliau staff cyfredol, ffyrdd newydd o weithio, defnyddio ac adleoli sgiliau ar draws y clwstwr, rolau newydd sydd eu hangen, cynllunio recriwtio, cynllunio cadw, cynllunio olyniaeth, newidiadau i brosesau a thechnolegau gwaith a’u heffaith ar y gweithlu. 
Mae’r cynllun gweithredu yn un o ganlyniadau allweddol y broses o gynllunio’r gweithlu gan y bydd hwn yn ganllaw ymarferol ar gyfer gweithredu’r blaenoriaethau datblygu a chynllunio gweithlu a nodwyd gennych. Bydd rhai camau gweithredu o fewn cwmpas y clwstwr i fwrw ymlaen a symud ymlaen, ac efallai y bydd angen gwaith ar eraill i sicrhau cefnogaeth gan randdeiliaid allanol. Dylid cynnwys y gwaith hwn yn y cynllun gweithredu</t>
  </si>
  <si>
    <r>
      <rPr>
        <b/>
        <sz val="14"/>
        <color theme="0"/>
        <rFont val="Arial"/>
        <family val="2"/>
      </rPr>
      <t>Allbynnau Posibl yn ystod y cam hwn:-</t>
    </r>
    <r>
      <rPr>
        <sz val="14"/>
        <color theme="0"/>
        <rFont val="Arial"/>
        <family val="2"/>
      </rPr>
      <t xml:space="preserve">
Cynllun y Gweithlu Gofal Sylfaenol (Cwblhawyd)
Cynllun Gweithredu – bydd hwn yn diffinio eich rhaglen waith</t>
    </r>
  </si>
  <si>
    <r>
      <rPr>
        <sz val="12"/>
        <color theme="1"/>
        <rFont val="Arial"/>
        <family val="2"/>
      </rPr>
      <t xml:space="preserve">Gosod </t>
    </r>
    <r>
      <rPr>
        <b/>
        <sz val="12"/>
        <color theme="1"/>
        <rFont val="Arial"/>
        <family val="2"/>
      </rPr>
      <t>Amcanion SMART</t>
    </r>
    <r>
      <rPr>
        <sz val="12"/>
        <color theme="1"/>
        <rFont val="Arial"/>
        <family val="2"/>
      </rPr>
      <t xml:space="preserve"> – Nodau sy’n Benodol, Mesuradwy, Cyraeddadwy, Realistig ac, yn Amserol (neu’n ddibynnol ar amser) yw amcanion SMART</t>
    </r>
  </si>
  <si>
    <t>Datblygu cynllun gweithredu cynllunio’r gweithlu gan ddefnyddio amcanion SMART</t>
  </si>
  <si>
    <t xml:space="preserve">● Beth yw eich blaenoriaethau cynllunio gweithlu? 
● Pwy sydd angen gwneud beth, erbyn pryd, gan nodi pa adnoddau sydd eu hangen? </t>
  </si>
  <si>
    <t>Cefnogi cynllunio gweithredu</t>
  </si>
  <si>
    <t>● Beth yw’r meysydd mwyaf arwyddocaol ar gyfer newid y gweithlu? Allwch chi eu costio?
● Pa strategaethau addysg a hyfforddiant lleol sy’n cefnogi’r cynllun hwn (ydych chi wedi’ch cysylltu â’r Arweinydd Gofal Sylfaenol?)
● Ydy’r momentwm wedi’i gynnwys ar gyfer newid wedi’i bennu gan feddygon teulu ac uwch staff?
● A oes ymdeimlad o berchnogaeth ymysg rhanddeiliaid allweddol? Staff clwstwr, Bwrdd Iechyd Lleol, adnoddau ariannol wedi’u nodi?
● Sut bydd y momentwm ar gyfer newid yn cael ei gynnal?</t>
  </si>
  <si>
    <t>Cam 12 – Llywodraethu, Gweithredu a Monitro</t>
  </si>
  <si>
    <t>Mae angen i drefniadau llywodraethu fod ar waith i gynnwys sut mae cynlluniau gweithlu i gael eu monitro a’u haddasu. Rhaid i’r cynllun gweithredu fod yn glir ynghylch sut y mesurir llwyddiant drwy fonitro ac adolygu gweithrediad yn rheolaidd, fel y gellir cymryd unrhyw gamau cywiro yn brydlon.</t>
  </si>
  <si>
    <r>
      <rPr>
        <b/>
        <sz val="14"/>
        <color theme="0"/>
        <rFont val="Arial"/>
        <family val="2"/>
      </rPr>
      <t xml:space="preserve">Allbynnau Posibl </t>
    </r>
    <r>
      <rPr>
        <sz val="14"/>
        <color theme="0"/>
        <rFont val="Arial"/>
        <family val="2"/>
      </rPr>
      <t>yn ystod y cam hwn:-
Cynllun Gweithredu sy’n diffinio rhaglen waith</t>
    </r>
  </si>
  <si>
    <r>
      <rPr>
        <b/>
        <sz val="12"/>
        <color theme="1"/>
        <rFont val="Arial"/>
        <family val="2"/>
      </rPr>
      <t>Adnoddau Rheoli Prosiectau</t>
    </r>
    <r>
      <rPr>
        <sz val="12"/>
        <color theme="1"/>
        <rFont val="Arial"/>
        <family val="2"/>
      </rPr>
      <t>, yn enwedig ar gyfer monitro a gwerthuso</t>
    </r>
  </si>
  <si>
    <t>Rhoi ar waith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</si>
  <si>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Beth yw cerrig milltir allweddol eich cynllun?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Sut y bydd cynnydd yn erbyn y cynllun yn cael ei fonitro?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A oes unrhyw fesurau a all eich helpu i fonitro cynnydd o ran gweithredu eich cynllun gweithlu? e.e. rolau newydd neu setiau sgiliau sy’n effeithio ar fynediad, canlyniadau neu foddhad cleifion?</t>
    </r>
  </si>
  <si>
    <t>Mesur Cynnydd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</si>
  <si>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Sut mae’r deilliannau a’r canlyniadau anfwriadol yn mynd i gael eu mesur?</t>
    </r>
    <r>
      <rPr>
        <sz val="11"/>
        <color theme="1"/>
        <rFont val="Calibri"/>
        <family val="2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Ydych chi’n gallu nodi’r risgiau a’r mesurau lliniaru sy’n gysylltiedig â’r gweithlu, h.y. camau y gellir eu cymryd i reoli a lleihau unrhyw risg bosibl?</t>
    </r>
  </si>
  <si>
    <t>Diweddaru eich cynlluniau a’ch camau gweithredu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</si>
  <si>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Beth yw’r broses ar gyfer ailedrych ar eich cynllun ac adnewyddu unrhyw ofynion?</t>
    </r>
  </si>
  <si>
    <t>Nodi’r Camau Gweithredu Angenrheidiol</t>
  </si>
  <si>
    <t>Cyf</t>
  </si>
  <si>
    <t>Swyddog Arweiniol / Person Cyfrifol</t>
  </si>
  <si>
    <t>Cam Gweithredu Allweddol</t>
  </si>
  <si>
    <t>Risgiau / Problemau</t>
  </si>
  <si>
    <t>Crynodeb o Gynllun Gweithlu’r Clwstwr</t>
  </si>
  <si>
    <t>Perchennog</t>
  </si>
  <si>
    <t>Dyddiad Paratoi:</t>
  </si>
  <si>
    <t>Defnyddiwch y testun a gesglir yma i lunio cynllun eich gweithlu, gallwch amlygu a chopïo’r testun yn Nhempled Cynllun y Gweithlu Gofal Sylfaenol.</t>
  </si>
  <si>
    <t>Diffinio’r Cynllun</t>
  </si>
  <si>
    <t>Pwrpas</t>
  </si>
  <si>
    <t>Cwmpas</t>
  </si>
  <si>
    <t>Aliniad</t>
  </si>
  <si>
    <t>Ymgysylltu â rhanddeiliaid</t>
  </si>
  <si>
    <t>Anghenion y boblogaeth</t>
  </si>
  <si>
    <t>Dadansoddiad o’r Galw am Wasanaeth</t>
  </si>
  <si>
    <t>Gweithlu Presennol</t>
  </si>
  <si>
    <t>Proffil y Gweithlu</t>
  </si>
  <si>
    <t>Heriau Allweddol y Gweithlu</t>
  </si>
  <si>
    <t>Gweithlu’r Dyfodol</t>
  </si>
  <si>
    <r>
      <rPr>
        <b/>
        <sz val="14"/>
        <color theme="0"/>
        <rFont val="Arial"/>
        <family val="2"/>
      </rPr>
      <t>Dadansoddi Gweithgareddau</t>
    </r>
  </si>
  <si>
    <t>Gweddnewid y Gweithlu</t>
  </si>
  <si>
    <t>Ffyrdd newydd o weithio</t>
  </si>
  <si>
    <t>Cyflenwad y Gweithlu</t>
  </si>
  <si>
    <t>Ffurfwedd y gweithlu yn y dyfodol</t>
  </si>
  <si>
    <t>Dadansoddiad o’r Bylchau</t>
  </si>
  <si>
    <t>Dadansoddi Bylchau</t>
  </si>
  <si>
    <t>Datblygu’r Cynllun Gweithredu</t>
  </si>
  <si>
    <t>Cefnogi’r Cynllun Gweithredu</t>
  </si>
  <si>
    <t>Gweithredu a Monitro</t>
  </si>
  <si>
    <t>TEMPLED CYNLLUN GWEITHREDU</t>
  </si>
  <si>
    <t>Arweinydd</t>
  </si>
  <si>
    <t>Erbyn pryd</t>
  </si>
  <si>
    <t>Statws Presennol ar gyfer Monitro</t>
  </si>
  <si>
    <t xml:space="preserve">Defnyddiwch y dudalen wag hon i ychwanegu eich gwybodaeth proffil staff </t>
  </si>
  <si>
    <t>Efallai yr hoffech gynnwys y canlynol:-</t>
  </si>
  <si>
    <t>● Staff Cyfwerth ag Amser Llawn a Nifer y Staff</t>
  </si>
  <si>
    <t>● Proffil Oed Staff</t>
  </si>
  <si>
    <t>● Cymysgedd Sgiliau (gradd a phroffesiwn staff)</t>
  </si>
  <si>
    <t>● Data Cydraddoldeb</t>
  </si>
  <si>
    <t>● Patrymau Gweithio</t>
  </si>
  <si>
    <t>● Cyfraddau Salwch Staff</t>
  </si>
  <si>
    <t>● Cyfraddau Trosiant Staff/Athreuliad</t>
  </si>
  <si>
    <t xml:space="preserve">Cliciwch yma i ddychwelyd i Gam 5 - Gweithlu Presennol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</si>
</sst>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25083"/>
      <name val="Verdana"/>
      <family val="2"/>
    </font>
    <font>
      <sz val="12"/>
      <color rgb="FF262626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rgb="FF325083"/>
      <name val="Arial"/>
      <family val="2"/>
    </font>
    <font>
      <sz val="11"/>
      <color theme="1"/>
      <name val="Arial"/>
      <family val="2"/>
    </font>
    <font>
      <sz val="11"/>
      <color theme="1"/>
      <name val="Microsoft GothicNeo"/>
      <family val="2"/>
    </font>
    <font>
      <sz val="12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4"/>
      <color rgb="FF000000"/>
      <name val="Microsoft GothicNeo"/>
      <family val="2"/>
    </font>
    <font>
      <sz val="14"/>
      <color theme="0"/>
      <name val="Calibri"/>
      <family val="2"/>
      <scheme val="minor"/>
    </font>
    <font>
      <sz val="14"/>
      <color rgb="FF325083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20"/>
      <color rgb="FF575756"/>
      <name val="Microsoft GothicNeo"/>
      <family val="2"/>
    </font>
    <font>
      <sz val="16"/>
      <color theme="0"/>
      <name val="Microsoft GothicNeo"/>
      <family val="2"/>
    </font>
    <font>
      <b/>
      <sz val="20"/>
      <color rgb="FF325083"/>
      <name val="Microsoft GothicNeo"/>
      <family val="2"/>
    </font>
    <font>
      <sz val="16"/>
      <color rgb="FFFFFFFF"/>
      <name val="Microsoft GothicNeo"/>
      <family val="2"/>
    </font>
    <font>
      <sz val="24"/>
      <color rgb="FFFFFFFF"/>
      <name val="Microsoft GothicNeo"/>
      <family val="2"/>
    </font>
    <font>
      <sz val="20"/>
      <color theme="0"/>
      <name val="Microsoft GothicNeo"/>
      <family val="2"/>
    </font>
    <font>
      <b/>
      <sz val="14"/>
      <color theme="0"/>
      <name val="Microsoft GothicNeo"/>
      <family val="2"/>
    </font>
    <font>
      <b/>
      <sz val="18"/>
      <color theme="0"/>
      <name val="Microsoft GothicNeo"/>
      <family val="2"/>
    </font>
    <font>
      <sz val="14"/>
      <color theme="0"/>
      <name val="Microsoft GothicNeo"/>
      <family val="2"/>
    </font>
    <font>
      <b/>
      <sz val="11"/>
      <color theme="0"/>
      <name val="Calibri"/>
      <family val="2"/>
      <scheme val="minor"/>
    </font>
    <font>
      <sz val="16"/>
      <color rgb="FF000000"/>
      <name val="Arial"/>
      <family val="2"/>
    </font>
    <font>
      <b/>
      <sz val="16"/>
      <color rgb="FF325083"/>
      <name val="Arial"/>
      <family val="2"/>
    </font>
    <font>
      <b/>
      <sz val="18"/>
      <color rgb="FF325083"/>
      <name val="Microsoft GothicNeo"/>
      <family val="2"/>
    </font>
    <font>
      <sz val="14"/>
      <color rgb="FF325083"/>
      <name val="Microsoft GothicNeo"/>
      <family val="2"/>
    </font>
    <font>
      <sz val="14"/>
      <color theme="0"/>
      <name val="Arial"/>
      <family val="2"/>
    </font>
    <font>
      <sz val="20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2"/>
      <color rgb="FF222A35"/>
      <name val="Arial"/>
      <family val="2"/>
    </font>
    <font>
      <sz val="11"/>
      <color rgb="FF000000"/>
      <name val="Microsoft GothicNeo"/>
      <family val="2"/>
    </font>
    <font>
      <sz val="18"/>
      <color rgb="FF565655"/>
      <name val="Arial"/>
      <family val="2"/>
    </font>
    <font>
      <b/>
      <u/>
      <sz val="14"/>
      <color theme="1"/>
      <name val="Arial"/>
      <family val="2"/>
    </font>
    <font>
      <sz val="14"/>
      <color theme="1" tint="4.9989318521683403E-2"/>
      <name val="Arial"/>
      <family val="2"/>
    </font>
    <font>
      <sz val="14"/>
      <color rgb="FF262626"/>
      <name val="Arial"/>
      <family val="2"/>
    </font>
    <font>
      <b/>
      <sz val="14"/>
      <color rgb="FF565655"/>
      <name val="Arial"/>
      <family val="2"/>
    </font>
    <font>
      <b/>
      <sz val="24"/>
      <color theme="0"/>
      <name val="Yu Gothic"/>
      <family val="2"/>
    </font>
    <font>
      <b/>
      <sz val="24"/>
      <color theme="0"/>
      <name val="Yu Gothic Medium"/>
      <family val="2"/>
    </font>
    <font>
      <b/>
      <sz val="12"/>
      <color theme="0"/>
      <name val="Microsoft GothicNeo"/>
      <family val="2"/>
    </font>
    <font>
      <b/>
      <sz val="12"/>
      <color rgb="FF262626"/>
      <name val="Arial"/>
      <family val="2"/>
    </font>
    <font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5083"/>
        <bgColor indexed="64"/>
      </patternFill>
    </fill>
    <fill>
      <patternFill patternType="solid">
        <fgColor rgb="FFED8900"/>
        <bgColor indexed="64"/>
      </patternFill>
    </fill>
    <fill>
      <patternFill patternType="solid">
        <fgColor rgb="FF575756"/>
        <bgColor indexed="64"/>
      </patternFill>
    </fill>
    <fill>
      <patternFill patternType="solid">
        <fgColor rgb="FF489CC9"/>
        <bgColor indexed="64"/>
      </patternFill>
    </fill>
    <fill>
      <patternFill patternType="solid">
        <fgColor rgb="FF00917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11966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78368C"/>
        <bgColor indexed="64"/>
      </patternFill>
    </fill>
    <fill>
      <patternFill patternType="solid">
        <fgColor rgb="FFA3195B"/>
        <bgColor indexed="64"/>
      </patternFill>
    </fill>
    <fill>
      <patternFill patternType="solid">
        <fgColor rgb="FFEBFF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FD9"/>
        <bgColor indexed="64"/>
      </patternFill>
    </fill>
    <fill>
      <patternFill patternType="solid">
        <fgColor rgb="FFDBECF5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D07700"/>
        <bgColor indexed="64"/>
      </patternFill>
    </fill>
  </fills>
  <borders count="22">
    <border>
      <left/>
      <right/>
      <top/>
      <bottom/>
      <diagonal/>
    </border>
    <border>
      <left style="thin">
        <color rgb="FF325083"/>
      </left>
      <right style="thin">
        <color rgb="FF325083"/>
      </right>
      <top/>
      <bottom/>
      <diagonal/>
    </border>
    <border>
      <left/>
      <right style="thin">
        <color rgb="FF32508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0" fillId="2" borderId="0" xfId="0" applyFill="1" applyBorder="1"/>
    <xf numFmtId="0" fontId="6" fillId="2" borderId="0" xfId="0" applyFont="1" applyFill="1" applyAlignment="1">
      <alignment horizontal="left" vertical="top"/>
    </xf>
    <xf numFmtId="0" fontId="12" fillId="2" borderId="0" xfId="0" applyFont="1" applyFill="1"/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7" fillId="0" borderId="3" xfId="0" applyFont="1" applyBorder="1" applyAlignment="1">
      <alignment vertical="top" wrapText="1"/>
    </xf>
    <xf numFmtId="0" fontId="0" fillId="2" borderId="2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8" fillId="2" borderId="0" xfId="0" applyFont="1" applyFill="1"/>
    <xf numFmtId="0" fontId="8" fillId="2" borderId="3" xfId="0" applyFont="1" applyFill="1" applyBorder="1" applyAlignment="1">
      <alignment horizontal="center"/>
    </xf>
    <xf numFmtId="0" fontId="8" fillId="2" borderId="0" xfId="0" applyFont="1" applyFill="1" applyBorder="1"/>
    <xf numFmtId="0" fontId="19" fillId="7" borderId="0" xfId="0" applyFont="1" applyFill="1" applyAlignment="1">
      <alignment horizontal="center" vertical="center" wrapText="1"/>
    </xf>
    <xf numFmtId="0" fontId="19" fillId="6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indent="1"/>
    </xf>
    <xf numFmtId="0" fontId="22" fillId="0" borderId="0" xfId="1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3" borderId="9" xfId="0" applyFont="1" applyFill="1" applyBorder="1" applyAlignment="1">
      <alignment horizontal="left" vertical="center"/>
    </xf>
    <xf numFmtId="0" fontId="26" fillId="3" borderId="10" xfId="0" applyFont="1" applyFill="1" applyBorder="1" applyAlignment="1">
      <alignment horizontal="left" vertical="center" wrapText="1"/>
    </xf>
    <xf numFmtId="0" fontId="12" fillId="0" borderId="0" xfId="0" applyFont="1"/>
    <xf numFmtId="0" fontId="24" fillId="0" borderId="0" xfId="0" applyFont="1"/>
    <xf numFmtId="0" fontId="20" fillId="3" borderId="11" xfId="1" applyFont="1" applyFill="1" applyBorder="1" applyAlignment="1">
      <alignment horizontal="left" vertical="center" indent="1"/>
    </xf>
    <xf numFmtId="0" fontId="0" fillId="3" borderId="12" xfId="0" applyFill="1" applyBorder="1"/>
    <xf numFmtId="0" fontId="3" fillId="7" borderId="0" xfId="0" applyFont="1" applyFill="1"/>
    <xf numFmtId="0" fontId="27" fillId="3" borderId="13" xfId="1" applyFont="1" applyFill="1" applyBorder="1" applyAlignment="1">
      <alignment horizontal="center" vertical="center" wrapText="1"/>
    </xf>
    <xf numFmtId="0" fontId="28" fillId="12" borderId="14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9" fillId="12" borderId="15" xfId="0" applyFont="1" applyFill="1" applyBorder="1" applyAlignment="1">
      <alignment horizontal="left" vertical="top" wrapText="1" indent="1"/>
    </xf>
    <xf numFmtId="0" fontId="29" fillId="13" borderId="15" xfId="0" applyFont="1" applyFill="1" applyBorder="1" applyAlignment="1">
      <alignment horizontal="left" vertical="top" wrapText="1" indent="1"/>
    </xf>
    <xf numFmtId="0" fontId="29" fillId="5" borderId="15" xfId="0" applyFont="1" applyFill="1" applyBorder="1" applyAlignment="1">
      <alignment horizontal="left" vertical="top" wrapText="1" indent="1"/>
    </xf>
    <xf numFmtId="0" fontId="27" fillId="0" borderId="0" xfId="1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9" fillId="6" borderId="13" xfId="0" applyFont="1" applyFill="1" applyBorder="1" applyAlignment="1">
      <alignment horizontal="left" vertical="center" wrapText="1"/>
    </xf>
    <xf numFmtId="0" fontId="19" fillId="3" borderId="14" xfId="1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19" fillId="10" borderId="13" xfId="1" applyFont="1" applyFill="1" applyBorder="1" applyAlignment="1">
      <alignment horizontal="left" vertical="center" wrapText="1"/>
    </xf>
    <xf numFmtId="0" fontId="19" fillId="7" borderId="13" xfId="1" applyFont="1" applyFill="1" applyBorder="1" applyAlignment="1">
      <alignment horizontal="left" vertical="center" wrapText="1"/>
    </xf>
    <xf numFmtId="0" fontId="19" fillId="6" borderId="13" xfId="1" applyFont="1" applyFill="1" applyBorder="1" applyAlignment="1">
      <alignment horizontal="left" vertical="center" wrapText="1"/>
    </xf>
    <xf numFmtId="0" fontId="19" fillId="5" borderId="13" xfId="1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left" vertical="top" wrapText="1" indent="1"/>
    </xf>
    <xf numFmtId="0" fontId="33" fillId="0" borderId="16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left" vertical="top" wrapText="1" indent="1"/>
    </xf>
    <xf numFmtId="0" fontId="17" fillId="11" borderId="13" xfId="1" applyFont="1" applyFill="1" applyBorder="1" applyAlignment="1">
      <alignment horizontal="left" vertical="top" wrapText="1"/>
    </xf>
    <xf numFmtId="0" fontId="17" fillId="11" borderId="13" xfId="0" applyFont="1" applyFill="1" applyBorder="1" applyAlignment="1">
      <alignment horizontal="left" vertical="top" wrapText="1"/>
    </xf>
    <xf numFmtId="0" fontId="32" fillId="11" borderId="19" xfId="1" applyFont="1" applyFill="1" applyBorder="1" applyAlignment="1">
      <alignment horizontal="left" vertical="top" wrapText="1"/>
    </xf>
    <xf numFmtId="0" fontId="35" fillId="11" borderId="20" xfId="0" applyFont="1" applyFill="1" applyBorder="1" applyAlignment="1">
      <alignment horizontal="left" vertical="top" wrapText="1"/>
    </xf>
    <xf numFmtId="0" fontId="36" fillId="3" borderId="0" xfId="1" applyFont="1" applyFill="1" applyAlignment="1">
      <alignment horizontal="center" vertical="center"/>
    </xf>
    <xf numFmtId="0" fontId="16" fillId="3" borderId="0" xfId="1" applyFont="1" applyFill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0" fillId="7" borderId="0" xfId="0" applyFill="1"/>
    <xf numFmtId="0" fontId="13" fillId="14" borderId="0" xfId="0" applyFont="1" applyFill="1" applyAlignment="1">
      <alignment wrapText="1"/>
    </xf>
    <xf numFmtId="0" fontId="8" fillId="14" borderId="13" xfId="0" applyFont="1" applyFill="1" applyBorder="1" applyAlignment="1">
      <alignment horizontal="left" vertical="center" wrapText="1" indent="1"/>
    </xf>
    <xf numFmtId="0" fontId="8" fillId="14" borderId="20" xfId="0" applyFont="1" applyFill="1" applyBorder="1" applyAlignment="1">
      <alignment horizontal="left" vertical="center" wrapText="1" indent="1"/>
    </xf>
    <xf numFmtId="0" fontId="7" fillId="14" borderId="3" xfId="0" applyFont="1" applyFill="1" applyBorder="1" applyAlignment="1">
      <alignment vertical="center" wrapText="1"/>
    </xf>
    <xf numFmtId="0" fontId="16" fillId="2" borderId="0" xfId="1" applyFont="1" applyFill="1" applyAlignment="1">
      <alignment horizontal="center" vertical="center" wrapText="1"/>
    </xf>
    <xf numFmtId="0" fontId="13" fillId="16" borderId="0" xfId="0" applyFont="1" applyFill="1" applyAlignment="1">
      <alignment horizontal="left" vertical="center" wrapText="1"/>
    </xf>
    <xf numFmtId="0" fontId="7" fillId="16" borderId="3" xfId="0" applyFont="1" applyFill="1" applyBorder="1" applyAlignment="1">
      <alignment vertical="center" wrapText="1"/>
    </xf>
    <xf numFmtId="0" fontId="8" fillId="16" borderId="14" xfId="0" applyFont="1" applyFill="1" applyBorder="1" applyAlignment="1">
      <alignment horizontal="left" vertical="center" wrapText="1" indent="1"/>
    </xf>
    <xf numFmtId="0" fontId="8" fillId="16" borderId="10" xfId="0" applyFont="1" applyFill="1" applyBorder="1" applyAlignment="1">
      <alignment horizontal="left" vertical="center" wrapText="1" indent="1"/>
    </xf>
    <xf numFmtId="0" fontId="7" fillId="16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15" borderId="4" xfId="0" applyFont="1" applyFill="1" applyBorder="1" applyAlignment="1">
      <alignment horizontal="center" vertical="top" wrapText="1"/>
    </xf>
    <xf numFmtId="0" fontId="39" fillId="16" borderId="0" xfId="0" applyFont="1" applyFill="1" applyAlignment="1">
      <alignment vertical="center" wrapText="1"/>
    </xf>
    <xf numFmtId="0" fontId="8" fillId="16" borderId="0" xfId="0" applyFont="1" applyFill="1"/>
    <xf numFmtId="0" fontId="8" fillId="16" borderId="0" xfId="0" applyFont="1" applyFill="1" applyAlignment="1">
      <alignment wrapText="1"/>
    </xf>
    <xf numFmtId="0" fontId="8" fillId="16" borderId="0" xfId="0" applyFont="1" applyFill="1" applyAlignment="1">
      <alignment horizontal="left" wrapText="1"/>
    </xf>
    <xf numFmtId="0" fontId="7" fillId="0" borderId="4" xfId="0" applyFont="1" applyBorder="1" applyAlignment="1">
      <alignment vertical="top" wrapText="1"/>
    </xf>
    <xf numFmtId="0" fontId="0" fillId="2" borderId="4" xfId="0" applyFill="1" applyBorder="1" applyAlignment="1">
      <alignment horizontal="center"/>
    </xf>
    <xf numFmtId="0" fontId="0" fillId="6" borderId="0" xfId="0" applyFill="1"/>
    <xf numFmtId="0" fontId="40" fillId="17" borderId="0" xfId="0" applyFont="1" applyFill="1" applyAlignment="1">
      <alignment wrapText="1"/>
    </xf>
    <xf numFmtId="0" fontId="8" fillId="17" borderId="20" xfId="0" applyFont="1" applyFill="1" applyBorder="1" applyAlignment="1">
      <alignment horizontal="left" vertical="center" wrapText="1" indent="1"/>
    </xf>
    <xf numFmtId="0" fontId="8" fillId="17" borderId="10" xfId="0" applyFont="1" applyFill="1" applyBorder="1" applyAlignment="1">
      <alignment horizontal="left" vertical="center" wrapText="1" indent="1"/>
    </xf>
    <xf numFmtId="0" fontId="7" fillId="17" borderId="3" xfId="0" applyFont="1" applyFill="1" applyBorder="1" applyAlignment="1">
      <alignment vertical="center" wrapText="1"/>
    </xf>
    <xf numFmtId="0" fontId="8" fillId="17" borderId="0" xfId="0" applyFont="1" applyFill="1" applyAlignment="1">
      <alignment vertical="center" wrapText="1"/>
    </xf>
    <xf numFmtId="0" fontId="0" fillId="18" borderId="0" xfId="0" applyFill="1"/>
    <xf numFmtId="0" fontId="2" fillId="18" borderId="0" xfId="0" applyFont="1" applyFill="1" applyAlignment="1">
      <alignment horizontal="left" vertical="center" indent="1"/>
    </xf>
    <xf numFmtId="0" fontId="19" fillId="18" borderId="13" xfId="0" applyFont="1" applyFill="1" applyBorder="1" applyAlignment="1">
      <alignment horizontal="left" vertical="center" wrapText="1"/>
    </xf>
    <xf numFmtId="0" fontId="9" fillId="18" borderId="14" xfId="0" applyFont="1" applyFill="1" applyBorder="1" applyAlignment="1">
      <alignment vertical="top" wrapText="1"/>
    </xf>
    <xf numFmtId="0" fontId="9" fillId="18" borderId="14" xfId="0" applyFont="1" applyFill="1" applyBorder="1" applyAlignment="1"/>
    <xf numFmtId="0" fontId="9" fillId="18" borderId="13" xfId="0" applyFont="1" applyFill="1" applyBorder="1" applyAlignment="1">
      <alignment horizontal="left" vertical="top" wrapText="1"/>
    </xf>
    <xf numFmtId="0" fontId="9" fillId="18" borderId="18" xfId="0" applyFont="1" applyFill="1" applyBorder="1" applyAlignment="1">
      <alignment horizontal="left" vertical="center" wrapText="1" indent="1"/>
    </xf>
    <xf numFmtId="0" fontId="13" fillId="11" borderId="0" xfId="0" applyFont="1" applyFill="1" applyAlignment="1">
      <alignment wrapText="1"/>
    </xf>
    <xf numFmtId="0" fontId="8" fillId="11" borderId="13" xfId="0" applyFont="1" applyFill="1" applyBorder="1" applyAlignment="1">
      <alignment vertical="center" wrapText="1"/>
    </xf>
    <xf numFmtId="0" fontId="8" fillId="11" borderId="13" xfId="0" applyFont="1" applyFill="1" applyBorder="1" applyAlignment="1">
      <alignment horizontal="left" vertical="center" wrapText="1" indent="1"/>
    </xf>
    <xf numFmtId="0" fontId="7" fillId="11" borderId="3" xfId="0" applyFont="1" applyFill="1" applyBorder="1" applyAlignment="1">
      <alignment vertical="center" wrapText="1"/>
    </xf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wrapText="1"/>
    </xf>
    <xf numFmtId="0" fontId="42" fillId="2" borderId="0" xfId="0" applyFont="1" applyFill="1"/>
    <xf numFmtId="0" fontId="37" fillId="2" borderId="3" xfId="0" applyFont="1" applyFill="1" applyBorder="1"/>
    <xf numFmtId="0" fontId="0" fillId="2" borderId="3" xfId="0" applyFill="1" applyBorder="1"/>
    <xf numFmtId="0" fontId="19" fillId="18" borderId="5" xfId="0" applyFont="1" applyFill="1" applyBorder="1" applyAlignment="1">
      <alignment wrapText="1"/>
    </xf>
    <xf numFmtId="0" fontId="19" fillId="18" borderId="6" xfId="0" applyFont="1" applyFill="1" applyBorder="1" applyAlignment="1">
      <alignment wrapText="1"/>
    </xf>
    <xf numFmtId="0" fontId="19" fillId="18" borderId="3" xfId="0" applyFont="1" applyFill="1" applyBorder="1" applyAlignment="1">
      <alignment wrapText="1"/>
    </xf>
    <xf numFmtId="0" fontId="19" fillId="18" borderId="3" xfId="0" applyFont="1" applyFill="1" applyBorder="1" applyAlignment="1">
      <alignment horizontal="left" wrapText="1"/>
    </xf>
    <xf numFmtId="0" fontId="15" fillId="8" borderId="7" xfId="0" applyFont="1" applyFill="1" applyBorder="1" applyAlignment="1">
      <alignment vertical="center" wrapText="1"/>
    </xf>
    <xf numFmtId="0" fontId="19" fillId="19" borderId="14" xfId="0" applyFont="1" applyFill="1" applyBorder="1" applyAlignment="1">
      <alignment horizontal="left" vertical="center" wrapText="1"/>
    </xf>
    <xf numFmtId="0" fontId="19" fillId="19" borderId="13" xfId="1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 vertical="center" indent="1"/>
    </xf>
    <xf numFmtId="0" fontId="19" fillId="7" borderId="0" xfId="0" applyFont="1" applyFill="1" applyAlignment="1">
      <alignment vertical="top" wrapText="1"/>
    </xf>
    <xf numFmtId="0" fontId="19" fillId="7" borderId="0" xfId="0" applyFont="1" applyFill="1" applyAlignment="1">
      <alignment vertical="top"/>
    </xf>
    <xf numFmtId="0" fontId="19" fillId="7" borderId="1" xfId="0" applyFont="1" applyFill="1" applyBorder="1" applyAlignment="1">
      <alignment horizontal="left" vertical="top" wrapText="1"/>
    </xf>
    <xf numFmtId="0" fontId="0" fillId="19" borderId="0" xfId="0" applyFill="1"/>
    <xf numFmtId="0" fontId="19" fillId="19" borderId="13" xfId="0" applyFont="1" applyFill="1" applyBorder="1" applyAlignment="1">
      <alignment horizontal="left" vertical="center" wrapText="1"/>
    </xf>
    <xf numFmtId="0" fontId="19" fillId="19" borderId="13" xfId="0" applyFont="1" applyFill="1" applyBorder="1" applyAlignment="1">
      <alignment vertical="top"/>
    </xf>
    <xf numFmtId="0" fontId="19" fillId="19" borderId="13" xfId="0" applyFont="1" applyFill="1" applyBorder="1" applyAlignment="1">
      <alignment horizontal="left" vertical="top" wrapText="1"/>
    </xf>
    <xf numFmtId="0" fontId="19" fillId="19" borderId="13" xfId="0" applyFont="1" applyFill="1" applyBorder="1" applyAlignment="1">
      <alignment vertical="top" wrapText="1"/>
    </xf>
    <xf numFmtId="0" fontId="19" fillId="19" borderId="0" xfId="0" applyFont="1" applyFill="1" applyAlignment="1">
      <alignment horizontal="left" vertical="center" indent="1"/>
    </xf>
    <xf numFmtId="0" fontId="19" fillId="19" borderId="0" xfId="0" applyFont="1" applyFill="1" applyAlignment="1">
      <alignment vertical="top" wrapText="1"/>
    </xf>
    <xf numFmtId="0" fontId="19" fillId="19" borderId="0" xfId="0" applyFont="1" applyFill="1" applyAlignment="1">
      <alignment vertical="top"/>
    </xf>
    <xf numFmtId="0" fontId="19" fillId="19" borderId="1" xfId="0" applyFont="1" applyFill="1" applyBorder="1" applyAlignment="1">
      <alignment horizontal="left" vertical="top" wrapText="1"/>
    </xf>
    <xf numFmtId="0" fontId="19" fillId="19" borderId="14" xfId="0" applyFont="1" applyFill="1" applyBorder="1" applyAlignment="1">
      <alignment vertical="top" wrapText="1"/>
    </xf>
    <xf numFmtId="0" fontId="19" fillId="19" borderId="14" xfId="0" applyFont="1" applyFill="1" applyBorder="1" applyAlignment="1"/>
    <xf numFmtId="0" fontId="19" fillId="19" borderId="15" xfId="0" applyFont="1" applyFill="1" applyBorder="1" applyAlignment="1">
      <alignment vertical="top" wrapText="1"/>
    </xf>
    <xf numFmtId="0" fontId="19" fillId="19" borderId="15" xfId="0" applyFont="1" applyFill="1" applyBorder="1" applyAlignment="1"/>
    <xf numFmtId="0" fontId="38" fillId="19" borderId="13" xfId="1" applyFont="1" applyFill="1" applyBorder="1" applyAlignment="1">
      <alignment horizontal="left" vertical="top" wrapText="1"/>
    </xf>
    <xf numFmtId="0" fontId="19" fillId="6" borderId="0" xfId="0" applyFont="1" applyFill="1" applyAlignment="1">
      <alignment horizontal="left" vertical="center" indent="1"/>
    </xf>
    <xf numFmtId="0" fontId="19" fillId="6" borderId="14" xfId="0" applyFont="1" applyFill="1" applyBorder="1" applyAlignment="1">
      <alignment vertical="top" wrapText="1"/>
    </xf>
    <xf numFmtId="0" fontId="19" fillId="6" borderId="14" xfId="0" applyFont="1" applyFill="1" applyBorder="1" applyAlignment="1"/>
    <xf numFmtId="0" fontId="19" fillId="6" borderId="13" xfId="0" applyFont="1" applyFill="1" applyBorder="1" applyAlignment="1">
      <alignment horizontal="left" vertical="top" wrapText="1"/>
    </xf>
    <xf numFmtId="0" fontId="19" fillId="6" borderId="0" xfId="0" applyFont="1" applyFill="1" applyBorder="1" applyAlignment="1">
      <alignment horizont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left" wrapText="1"/>
    </xf>
    <xf numFmtId="0" fontId="18" fillId="6" borderId="0" xfId="0" applyFont="1" applyFill="1" applyAlignment="1">
      <alignment wrapText="1"/>
    </xf>
    <xf numFmtId="0" fontId="19" fillId="18" borderId="17" xfId="0" applyFont="1" applyFill="1" applyBorder="1"/>
    <xf numFmtId="0" fontId="18" fillId="18" borderId="7" xfId="0" applyFont="1" applyFill="1" applyBorder="1" applyAlignment="1">
      <alignment horizontal="left"/>
    </xf>
    <xf numFmtId="0" fontId="18" fillId="18" borderId="8" xfId="0" applyFont="1" applyFill="1" applyBorder="1" applyAlignment="1">
      <alignment horizontal="left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/>
    <xf numFmtId="0" fontId="19" fillId="7" borderId="0" xfId="0" applyFont="1" applyFill="1" applyBorder="1" applyAlignment="1">
      <alignment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19" borderId="0" xfId="0" applyFont="1" applyFill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8" fillId="19" borderId="0" xfId="0" applyFont="1" applyFill="1" applyAlignment="1">
      <alignment wrapText="1"/>
    </xf>
    <xf numFmtId="0" fontId="19" fillId="19" borderId="0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top" wrapText="1"/>
    </xf>
    <xf numFmtId="0" fontId="18" fillId="9" borderId="0" xfId="0" applyFont="1" applyFill="1" applyBorder="1" applyAlignment="1">
      <alignment horizontal="left" vertical="top" wrapText="1"/>
    </xf>
    <xf numFmtId="0" fontId="19" fillId="19" borderId="0" xfId="0" applyFont="1" applyFill="1" applyBorder="1" applyAlignment="1">
      <alignment horizontal="center" wrapText="1"/>
    </xf>
    <xf numFmtId="0" fontId="19" fillId="19" borderId="0" xfId="0" applyFont="1" applyFill="1" applyBorder="1" applyAlignment="1">
      <alignment horizontal="left" wrapText="1"/>
    </xf>
    <xf numFmtId="0" fontId="19" fillId="5" borderId="0" xfId="0" applyFont="1" applyFill="1" applyBorder="1" applyAlignment="1">
      <alignment horizontal="center" wrapText="1"/>
    </xf>
    <xf numFmtId="0" fontId="19" fillId="5" borderId="0" xfId="0" applyFont="1" applyFill="1" applyBorder="1" applyAlignment="1">
      <alignment horizontal="left" wrapText="1"/>
    </xf>
    <xf numFmtId="0" fontId="18" fillId="5" borderId="0" xfId="0" applyFont="1" applyFill="1" applyAlignment="1">
      <alignment wrapText="1"/>
    </xf>
    <xf numFmtId="0" fontId="19" fillId="5" borderId="0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2" borderId="3" xfId="0" applyFont="1" applyFill="1" applyBorder="1"/>
    <xf numFmtId="0" fontId="18" fillId="2" borderId="3" xfId="0" applyFont="1" applyFill="1" applyBorder="1" applyAlignment="1">
      <alignment horizontal="left"/>
    </xf>
    <xf numFmtId="0" fontId="19" fillId="19" borderId="0" xfId="1" applyFont="1" applyFill="1" applyAlignment="1">
      <alignment horizontal="left" wrapText="1"/>
    </xf>
    <xf numFmtId="0" fontId="45" fillId="0" borderId="0" xfId="0" applyFont="1" applyAlignment="1">
      <alignment horizontal="left" vertical="center"/>
    </xf>
    <xf numFmtId="0" fontId="32" fillId="11" borderId="0" xfId="0" applyFont="1" applyFill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vertical="center" wrapText="1"/>
    </xf>
    <xf numFmtId="0" fontId="18" fillId="17" borderId="0" xfId="0" applyFont="1" applyFill="1" applyBorder="1" applyAlignment="1">
      <alignment wrapText="1"/>
    </xf>
    <xf numFmtId="0" fontId="41" fillId="17" borderId="0" xfId="0" applyFont="1" applyFill="1" applyBorder="1" applyAlignment="1">
      <alignment horizontal="center" wrapText="1"/>
    </xf>
    <xf numFmtId="0" fontId="43" fillId="17" borderId="19" xfId="0" applyFont="1" applyFill="1" applyBorder="1" applyAlignment="1">
      <alignment vertical="center" wrapText="1"/>
    </xf>
    <xf numFmtId="0" fontId="43" fillId="0" borderId="21" xfId="0" applyFont="1" applyFill="1" applyBorder="1" applyAlignment="1">
      <alignment vertical="center" wrapText="1"/>
    </xf>
    <xf numFmtId="0" fontId="43" fillId="17" borderId="21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horizontal="left" vertical="center" wrapText="1"/>
    </xf>
    <xf numFmtId="0" fontId="19" fillId="19" borderId="13" xfId="0" applyFont="1" applyFill="1" applyBorder="1" applyAlignment="1">
      <alignment horizontal="left" vertical="center" wrapText="1" indent="1"/>
    </xf>
    <xf numFmtId="0" fontId="8" fillId="16" borderId="0" xfId="0" applyFont="1" applyFill="1" applyAlignment="1">
      <alignment vertical="center" wrapText="1"/>
    </xf>
    <xf numFmtId="0" fontId="19" fillId="7" borderId="13" xfId="0" applyFont="1" applyFill="1" applyBorder="1" applyAlignment="1">
      <alignment horizontal="left" vertical="center" wrapText="1" indent="1"/>
    </xf>
    <xf numFmtId="0" fontId="19" fillId="6" borderId="13" xfId="0" applyFont="1" applyFill="1" applyBorder="1" applyAlignment="1">
      <alignment horizontal="left" vertical="center" wrapText="1" indent="1"/>
    </xf>
    <xf numFmtId="0" fontId="9" fillId="18" borderId="13" xfId="0" applyFont="1" applyFill="1" applyBorder="1" applyAlignment="1">
      <alignment horizontal="left" vertical="center" wrapText="1" indent="1"/>
    </xf>
    <xf numFmtId="0" fontId="46" fillId="3" borderId="0" xfId="0" applyFont="1" applyFill="1" applyBorder="1"/>
    <xf numFmtId="0" fontId="14" fillId="3" borderId="0" xfId="0" applyFont="1" applyFill="1" applyBorder="1"/>
    <xf numFmtId="0" fontId="47" fillId="3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5083"/>
      <color rgb="FFFFEFD9"/>
      <color rgb="FFDBECF5"/>
      <color rgb="FFD07700"/>
      <color rgb="FF565655"/>
      <color rgb="FFDCDCDC"/>
      <color rgb="FF489CC9"/>
      <color rgb="FFED8900"/>
      <color rgb="FFFFFFFF"/>
      <color rgb="FFE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2016</xdr:colOff>
      <xdr:row>0</xdr:row>
      <xdr:rowOff>81139</xdr:rowOff>
    </xdr:from>
    <xdr:to>
      <xdr:col>1</xdr:col>
      <xdr:colOff>2458357</xdr:colOff>
      <xdr:row>0</xdr:row>
      <xdr:rowOff>636497</xdr:rowOff>
    </xdr:to>
    <xdr:pic>
      <xdr:nvPicPr>
        <xdr:cNvPr id="3" name="Picture 2" descr="Landing Image HEIW">
          <a:extLst>
            <a:ext uri="{FF2B5EF4-FFF2-40B4-BE49-F238E27FC236}">
              <a16:creationId xmlns:a16="http://schemas.microsoft.com/office/drawing/2014/main" id="{ACBC4FCC-873C-4915-B57A-6E382CA4FE51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945" y="806853"/>
          <a:ext cx="2456341" cy="56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513670</xdr:colOff>
      <xdr:row>0</xdr:row>
      <xdr:rowOff>213859</xdr:rowOff>
    </xdr:from>
    <xdr:to>
      <xdr:col>5</xdr:col>
      <xdr:colOff>3359264</xdr:colOff>
      <xdr:row>5</xdr:row>
      <xdr:rowOff>1379168</xdr:rowOff>
    </xdr:to>
    <xdr:pic>
      <xdr:nvPicPr>
        <xdr:cNvPr id="2" name="Picture 1" descr="Image - Skills for Health 6 Steps to Workforce Planning">
          <a:extLst>
            <a:ext uri="{FF2B5EF4-FFF2-40B4-BE49-F238E27FC236}">
              <a16:creationId xmlns:a16="http://schemas.microsoft.com/office/drawing/2014/main" id="{9009FC7C-DC46-47FE-9F16-8B5EF36E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94670" y="213859"/>
          <a:ext cx="2845594" cy="6995516"/>
        </a:xfrm>
        <a:prstGeom prst="rect">
          <a:avLst/>
        </a:prstGeom>
      </xdr:spPr>
    </xdr:pic>
    <xdr:clientData/>
  </xdr:twoCellAnchor>
  <xdr:twoCellAnchor>
    <xdr:from>
      <xdr:col>4</xdr:col>
      <xdr:colOff>68035</xdr:colOff>
      <xdr:row>2</xdr:row>
      <xdr:rowOff>421555</xdr:rowOff>
    </xdr:from>
    <xdr:to>
      <xdr:col>4</xdr:col>
      <xdr:colOff>2124527</xdr:colOff>
      <xdr:row>2</xdr:row>
      <xdr:rowOff>1724931</xdr:rowOff>
    </xdr:to>
    <xdr:sp macro="" textlink="">
      <xdr:nvSpPr>
        <xdr:cNvPr id="3" name="Speech Bubble: Rectangle with Corners Rounded 2" descr="Workforce Planning Tip - Workforce Planning is not an add on it is a part of every Leader / Managers job&#10;">
          <a:extLst>
            <a:ext uri="{FF2B5EF4-FFF2-40B4-BE49-F238E27FC236}">
              <a16:creationId xmlns:a16="http://schemas.microsoft.com/office/drawing/2014/main" id="{228A7EDE-869F-488F-9441-5A2995583D5B}"/>
            </a:ext>
          </a:extLst>
        </xdr:cNvPr>
        <xdr:cNvSpPr/>
      </xdr:nvSpPr>
      <xdr:spPr>
        <a:xfrm>
          <a:off x="9923235" y="1253405"/>
          <a:ext cx="2056492" cy="1303376"/>
        </a:xfrm>
        <a:prstGeom prst="wedgeRoundRectCallout">
          <a:avLst>
            <a:gd name="adj1" fmla="val -38341"/>
            <a:gd name="adj2" fmla="val 62979"/>
            <a:gd name="adj3" fmla="val 16667"/>
          </a:avLst>
        </a:prstGeom>
        <a:solidFill>
          <a:srgbClr val="575756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Nid yw Cynllunio Gweithlu yn rhywbeth ychwanegol, mae’n rhan o swydd pob Arweinydd / Rheolwr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30388</xdr:colOff>
      <xdr:row>2</xdr:row>
      <xdr:rowOff>2284753</xdr:rowOff>
    </xdr:from>
    <xdr:to>
      <xdr:col>4</xdr:col>
      <xdr:colOff>2798647</xdr:colOff>
      <xdr:row>3</xdr:row>
      <xdr:rowOff>228146</xdr:rowOff>
    </xdr:to>
    <xdr:sp macro="" textlink="">
      <xdr:nvSpPr>
        <xdr:cNvPr id="4" name="Speech Bubble: Rectangle with Corners Rounded 3" descr="Workforce Planning Tip - The workforce needs to be flexible across organisational and professional boundaries&#10;">
          <a:extLst>
            <a:ext uri="{FF2B5EF4-FFF2-40B4-BE49-F238E27FC236}">
              <a16:creationId xmlns:a16="http://schemas.microsoft.com/office/drawing/2014/main" id="{AB6610E8-5541-41A1-A8A5-E5799DEA5310}"/>
            </a:ext>
          </a:extLst>
        </xdr:cNvPr>
        <xdr:cNvSpPr/>
      </xdr:nvSpPr>
      <xdr:spPr>
        <a:xfrm>
          <a:off x="9885588" y="3116603"/>
          <a:ext cx="2768259" cy="1162843"/>
        </a:xfrm>
        <a:prstGeom prst="wedgeRoundRectCallout">
          <a:avLst>
            <a:gd name="adj1" fmla="val -2925"/>
            <a:gd name="adj2" fmla="val -76458"/>
            <a:gd name="adj3" fmla="val 16667"/>
          </a:avLst>
        </a:prstGeom>
        <a:solidFill>
          <a:srgbClr val="7030A0"/>
        </a:solidFill>
        <a:ln>
          <a:noFill/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angen i’r gweithlu fod yn hyblyg ar draws ffiniau sefydliadol a phroffesiynol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1823357</xdr:colOff>
      <xdr:row>2</xdr:row>
      <xdr:rowOff>955675</xdr:rowOff>
    </xdr:from>
    <xdr:to>
      <xdr:col>5</xdr:col>
      <xdr:colOff>536008</xdr:colOff>
      <xdr:row>2</xdr:row>
      <xdr:rowOff>2394858</xdr:rowOff>
    </xdr:to>
    <xdr:sp macro="" textlink="">
      <xdr:nvSpPr>
        <xdr:cNvPr id="5" name="Speech Bubble: Rectangle with Corners Rounded 4" descr="Workforce Planning Tip - Workforce Planning needs to be based on what skills and competencies are needed &#10;">
          <a:extLst>
            <a:ext uri="{FF2B5EF4-FFF2-40B4-BE49-F238E27FC236}">
              <a16:creationId xmlns:a16="http://schemas.microsoft.com/office/drawing/2014/main" id="{59B253A7-A9F7-4506-90B7-74CCF2A88FC0}"/>
            </a:ext>
          </a:extLst>
        </xdr:cNvPr>
        <xdr:cNvSpPr/>
      </xdr:nvSpPr>
      <xdr:spPr>
        <a:xfrm>
          <a:off x="11678557" y="1787525"/>
          <a:ext cx="1938451" cy="1439183"/>
        </a:xfrm>
        <a:prstGeom prst="wedgeRoundRectCallout">
          <a:avLst>
            <a:gd name="adj1" fmla="val 2592"/>
            <a:gd name="adj2" fmla="val 64695"/>
            <a:gd name="adj3" fmla="val 16667"/>
          </a:avLst>
        </a:prstGeom>
        <a:solidFill>
          <a:srgbClr val="A3195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angen i Gynllunio’r Gweithlu fod yn seiliedig ar ba sgiliau a chymwyseddau sydd eu hangen 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1268639</xdr:colOff>
      <xdr:row>0</xdr:row>
      <xdr:rowOff>476479</xdr:rowOff>
    </xdr:from>
    <xdr:to>
      <xdr:col>5</xdr:col>
      <xdr:colOff>257968</xdr:colOff>
      <xdr:row>2</xdr:row>
      <xdr:rowOff>342335</xdr:rowOff>
    </xdr:to>
    <xdr:sp macro="" textlink="">
      <xdr:nvSpPr>
        <xdr:cNvPr id="6" name="Speech Bubble: Rectangle with Corners Rounded 5" descr="Workforce Planning Tip - 60% of the future workforce are already in post&#10;">
          <a:extLst>
            <a:ext uri="{FF2B5EF4-FFF2-40B4-BE49-F238E27FC236}">
              <a16:creationId xmlns:a16="http://schemas.microsoft.com/office/drawing/2014/main" id="{AECFC180-DFE2-4521-B25E-1E013A7531AC}"/>
            </a:ext>
          </a:extLst>
        </xdr:cNvPr>
        <xdr:cNvSpPr/>
      </xdr:nvSpPr>
      <xdr:spPr>
        <a:xfrm>
          <a:off x="11123839" y="476479"/>
          <a:ext cx="2215129" cy="697706"/>
        </a:xfrm>
        <a:prstGeom prst="wedgeRoundRectCallout">
          <a:avLst>
            <a:gd name="adj1" fmla="val -43199"/>
            <a:gd name="adj2" fmla="val 73323"/>
            <a:gd name="adj3" fmla="val 16667"/>
          </a:avLst>
        </a:prstGeom>
        <a:solidFill>
          <a:srgbClr val="325083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60% o weithlu’r dyfodol eisoes yn eu swyddi</a:t>
          </a:r>
        </a:p>
        <a:p>
          <a:pPr algn="ctr"/>
          <a:endParaRPr/>
        </a:p>
      </xdr:txBody>
    </xdr:sp>
    <xdr:clientData/>
  </xdr:twoCellAnchor>
  <xdr:twoCellAnchor editAs="oneCell">
    <xdr:from>
      <xdr:col>1</xdr:col>
      <xdr:colOff>571500</xdr:colOff>
      <xdr:row>5</xdr:row>
      <xdr:rowOff>154214</xdr:rowOff>
    </xdr:from>
    <xdr:to>
      <xdr:col>1</xdr:col>
      <xdr:colOff>2667001</xdr:colOff>
      <xdr:row>5</xdr:row>
      <xdr:rowOff>2112625</xdr:rowOff>
    </xdr:to>
    <xdr:pic>
      <xdr:nvPicPr>
        <xdr:cNvPr id="8" name="Picture 7" title="Organise the workforce around the &quot;Only do what you can do&quot; principle">
          <a:extLst>
            <a:ext uri="{FF2B5EF4-FFF2-40B4-BE49-F238E27FC236}">
              <a16:creationId xmlns:a16="http://schemas.microsoft.com/office/drawing/2014/main" id="{1BA521A7-C0C4-4CCC-9E18-AF3C9D42E1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929" y="6186714"/>
          <a:ext cx="2095501" cy="1958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2198005</xdr:colOff>
      <xdr:row>6</xdr:row>
      <xdr:rowOff>83154</xdr:rowOff>
    </xdr:from>
    <xdr:to>
      <xdr:col>5</xdr:col>
      <xdr:colOff>1731069</xdr:colOff>
      <xdr:row>10</xdr:row>
      <xdr:rowOff>1291167</xdr:rowOff>
    </xdr:to>
    <xdr:pic>
      <xdr:nvPicPr>
        <xdr:cNvPr id="9" name="Picture 8" descr="Approach to Workforce Planning in Primary Care Clusters&#10;1. Getting Started&#10;2. Where are you now&#10;3. Where do you want to be&#10;4. How are you going to get there">
          <a:extLst>
            <a:ext uri="{FF2B5EF4-FFF2-40B4-BE49-F238E27FC236}">
              <a16:creationId xmlns:a16="http://schemas.microsoft.com/office/drawing/2014/main" id="{35348428-5499-4FF6-A1C6-0950200E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838" y="8200571"/>
          <a:ext cx="9216814" cy="713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hwsharepoint.cymru.nhs.uk/Workforce%20Plans/Workforce%20Planning%20Resources/2017-2020%20Workforce%20Planning%20Template%20and%20Guidanc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Guidance Notes"/>
      <sheetName val="PESTLEI"/>
      <sheetName val="1a. The External Environment"/>
      <sheetName val="1b. Current Workforce"/>
      <sheetName val="2. Stakeholders"/>
      <sheetName val="3. Workforce Vision and Goals"/>
      <sheetName val="4. Needs Analysis"/>
      <sheetName val="5. Your Workforce Plan"/>
      <sheetName val="6. Governance and Monitoring"/>
      <sheetName val="Learning Needs"/>
      <sheetName val="Resourcing"/>
      <sheetName val="N.A"/>
      <sheetName val="Establishment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Recruitment</v>
          </cell>
        </row>
        <row r="6">
          <cell r="B6" t="str">
            <v>Retention</v>
          </cell>
        </row>
        <row r="7">
          <cell r="B7" t="str">
            <v>Skills</v>
          </cell>
        </row>
        <row r="8">
          <cell r="B8" t="str">
            <v>Succession planning</v>
          </cell>
        </row>
        <row r="9">
          <cell r="B9" t="str">
            <v>Deployment/redeployment</v>
          </cell>
        </row>
        <row r="10">
          <cell r="B10" t="str">
            <v>Exit strategies</v>
          </cell>
        </row>
        <row r="11">
          <cell r="B11" t="str">
            <v>Workforce re-profiling</v>
          </cell>
        </row>
        <row r="12">
          <cell r="B12" t="str">
            <v>Process change</v>
          </cell>
        </row>
        <row r="13">
          <cell r="B13" t="str">
            <v>Learning needs analysis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heiw.nhs.wales/programmes/health-and-social-care-workforce-strategy/" TargetMode="External"/><Relationship Id="rId1" Type="http://schemas.openxmlformats.org/officeDocument/2006/relationships/hyperlink" Target="https://gov.wales/nhs-wales-planning-framework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zoomScale="60" zoomScaleNormal="60" zoomScaleSheetLayoutView="70" workbookViewId="0"/>
  </sheetViews>
  <sheetFormatPr defaultColWidth="0" defaultRowHeight="14.5" zeroHeight="1" x14ac:dyDescent="0.35"/>
  <cols>
    <col min="1" max="1" width="5.26953125" style="1" customWidth="1"/>
    <col min="2" max="2" width="42.453125" style="1" customWidth="1"/>
    <col min="3" max="6" width="52.81640625" style="1" customWidth="1"/>
    <col min="7" max="9" width="8.984375E-2" style="1" customWidth="1"/>
    <col min="10" max="11" width="9.1796875" style="1" hidden="1" customWidth="1"/>
    <col min="12" max="12" width="5.81640625" style="1" customWidth="1"/>
    <col min="13" max="22" width="0" style="1" hidden="1" customWidth="1"/>
    <col min="23" max="16384" width="9.1796875" style="1" hidden="1"/>
  </cols>
  <sheetData>
    <row r="1" spans="2:22" s="4" customFormat="1" ht="75.5" customHeight="1" x14ac:dyDescent="0.35">
      <c r="F1" s="174" t="s">
        <v>0</v>
      </c>
    </row>
    <row r="2" spans="2:22" s="4" customFormat="1" ht="37" customHeight="1" x14ac:dyDescent="1.1000000000000001">
      <c r="B2" s="187" t="s">
        <v>1</v>
      </c>
      <c r="C2" s="187"/>
      <c r="D2" s="188"/>
      <c r="E2" s="188"/>
      <c r="F2" s="188"/>
    </row>
    <row r="3" spans="2:22" s="4" customFormat="1" ht="37" customHeight="1" x14ac:dyDescent="1.1000000000000001">
      <c r="B3" s="189" t="s">
        <v>2</v>
      </c>
      <c r="C3" s="189"/>
      <c r="D3" s="188"/>
      <c r="E3" s="188"/>
      <c r="F3" s="188"/>
    </row>
    <row r="4" spans="2:22" s="19" customFormat="1" ht="42" customHeight="1" x14ac:dyDescent="0.35">
      <c r="B4" s="26" t="s">
        <v>3</v>
      </c>
    </row>
    <row r="5" spans="2:22" s="19" customFormat="1" ht="42" customHeight="1" thickBot="1" x14ac:dyDescent="0.4">
      <c r="B5" s="26" t="s">
        <v>4</v>
      </c>
    </row>
    <row r="6" spans="2:22" s="23" customFormat="1" ht="61.5" customHeight="1" thickTop="1" thickBot="1" x14ac:dyDescent="0.4">
      <c r="B6" s="48" t="s">
        <v>5</v>
      </c>
      <c r="C6" s="49" t="s">
        <v>6</v>
      </c>
      <c r="D6" s="118" t="s">
        <v>7</v>
      </c>
      <c r="E6" s="50" t="s">
        <v>8</v>
      </c>
      <c r="F6" s="51" t="s">
        <v>9</v>
      </c>
      <c r="G6" s="22"/>
    </row>
    <row r="7" spans="2:22" s="25" customFormat="1" ht="61.5" customHeight="1" thickTop="1" thickBot="1" x14ac:dyDescent="0.4">
      <c r="B7" s="52" t="s">
        <v>10</v>
      </c>
      <c r="C7" s="53" t="s">
        <v>11</v>
      </c>
      <c r="D7" s="119" t="s">
        <v>12</v>
      </c>
      <c r="E7" s="54" t="s">
        <v>13</v>
      </c>
      <c r="F7" s="55" t="s">
        <v>14</v>
      </c>
      <c r="G7" s="56"/>
      <c r="H7" s="57"/>
    </row>
    <row r="8" spans="2:22" s="25" customFormat="1" ht="61.5" customHeight="1" thickTop="1" thickBot="1" x14ac:dyDescent="0.4">
      <c r="B8" s="1"/>
      <c r="C8" s="1"/>
      <c r="D8" s="119" t="s">
        <v>15</v>
      </c>
      <c r="E8" s="54" t="s">
        <v>16</v>
      </c>
      <c r="F8" s="55" t="s">
        <v>17</v>
      </c>
      <c r="G8" s="56"/>
      <c r="R8" s="23"/>
      <c r="S8" s="23"/>
      <c r="T8" s="23"/>
      <c r="U8" s="23"/>
      <c r="V8" s="23"/>
    </row>
    <row r="9" spans="2:22" s="25" customFormat="1" ht="61.5" customHeight="1" thickTop="1" thickBot="1" x14ac:dyDescent="0.4">
      <c r="B9" s="1"/>
      <c r="C9" s="1"/>
      <c r="D9" s="119" t="s">
        <v>18</v>
      </c>
      <c r="E9" s="1"/>
      <c r="F9" s="55" t="s">
        <v>19</v>
      </c>
      <c r="G9" s="24"/>
      <c r="R9" s="23"/>
      <c r="S9" s="23"/>
      <c r="T9" s="23"/>
      <c r="U9" s="23"/>
      <c r="V9" s="23"/>
    </row>
    <row r="10" spans="2:22" s="25" customFormat="1" ht="61.5" customHeight="1" thickTop="1" thickBot="1" x14ac:dyDescent="0.4">
      <c r="B10" s="1"/>
      <c r="C10" s="1"/>
      <c r="D10" s="119" t="s">
        <v>20</v>
      </c>
      <c r="E10" s="1"/>
      <c r="F10" s="55" t="s">
        <v>21</v>
      </c>
      <c r="G10" s="24"/>
    </row>
    <row r="11" spans="2:22" s="25" customFormat="1" ht="61.5" customHeight="1" thickTop="1" thickBot="1" x14ac:dyDescent="0.4">
      <c r="B11" s="1"/>
      <c r="C11" s="1"/>
      <c r="D11" s="119" t="s">
        <v>22</v>
      </c>
      <c r="E11" s="1"/>
      <c r="F11" s="55" t="s">
        <v>23</v>
      </c>
      <c r="G11" s="24"/>
    </row>
    <row r="12" spans="2:22" ht="15" thickTop="1" x14ac:dyDescent="0.35"/>
    <row r="13" spans="2:22" x14ac:dyDescent="0.35"/>
    <row r="14" spans="2:22" x14ac:dyDescent="0.35"/>
    <row r="15" spans="2:22" x14ac:dyDescent="0.35"/>
    <row r="16" spans="2:22" x14ac:dyDescent="0.35"/>
    <row r="17" x14ac:dyDescent="0.35"/>
    <row r="18" x14ac:dyDescent="0.35"/>
    <row r="19" x14ac:dyDescent="0.35"/>
    <row r="20" x14ac:dyDescent="0.35"/>
  </sheetData>
  <hyperlinks>
    <hyperlink ref="B6" location="'Ein Dull o Gynllunio'!A1" display="Approach to Planning in the NHS Wales" xr:uid="{4B05CE4E-613D-436E-8A0A-F2540D1B168D}"/>
    <hyperlink ref="B7" location="'Crynodeb o’ch Cynllun'!A1" display="Your Plan Summary" xr:uid="{E650BEB8-4791-4A57-8462-25B0BC09EFF2}"/>
    <hyperlink ref="C7" location="'1. Diffinio’r cynllun clwstwr'!A1" display="Defining the cluster plan based on piloy direction" xr:uid="{ABD77D21-AFB0-42AA-916B-DABBDEB7CB8B}"/>
    <hyperlink ref="D7" location="'2. Ymgysylltu â rhanddeiliaid'!A1" display="2. Engaging Stakeholders" xr:uid="{5593C355-D4EB-43B8-9AEC-5AD551AF1E70}"/>
    <hyperlink ref="D8" location="'3. Anghenion y boblogaeth'!A1" display="3. Cluster popuation and health needs analysis" xr:uid="{5945C992-E165-4105-80D6-9C3E574E5460}"/>
    <hyperlink ref="D9" location="'4. Dadansoddiad o’r Galw am Was'!A1" display="4. Service demands analysis and cluster trends" xr:uid="{E90CD9E0-2431-4D78-8293-CD7E0580F2EE}"/>
    <hyperlink ref="D10" location="'5. Gweithlu Presennol'!A1" display="5. Understand the current workforce issues across the cluster" xr:uid="{B152D9E5-B32B-4C13-A0F8-8129CF589301}"/>
    <hyperlink ref="D11" location="'Eich Proffil Staff'!A1" display=" Staff profile" xr:uid="{668242DB-4072-44B0-99ED-C719D55A58CC}"/>
    <hyperlink ref="E7" location="'6. Gweledigaeth Gyffredin'!A1" display="6.Creating the shared vision across the cluster" xr:uid="{F1C4A861-CC70-4158-BEB4-7E0C5092F6B0}"/>
    <hyperlink ref="E8" location="'7. Gweithlu’r Dyfodol'!A1" display="7. Future workforce requirments" xr:uid="{5E0AD321-C14C-47E7-B626-2189EDBBFE00}"/>
    <hyperlink ref="F7" location="'8. Gweddnewid y Gweithlu'!A1" display="8. Identifying workforce transformation opportunities" xr:uid="{710D3382-762E-43A7-8D75-98B51EAF3541}"/>
    <hyperlink ref="F8" location="'9. Cyflenwad y Gweithlu'!A1" display="9. Exploring workforce supply and development routes" xr:uid="{11F5D3B6-6D83-4412-8E79-F05B07594D2A}"/>
    <hyperlink ref="F9" location="'10. Dadansoddiad o’r Bylchau'!A1" display="10. Gap analysis - current verses future workforce" xr:uid="{D345AB67-E85F-40DC-B9DF-5D9BFEDFB41F}"/>
    <hyperlink ref="F10" location="'11. Datblygu’r Cynllun Gweithre'!A1" display="11. Developing the cluster action plan" xr:uid="{80D3F2FE-55B0-41DA-B321-E08A35E5FB9A}"/>
    <hyperlink ref="F11" location="'12. Gweithredu a Monitro'!A1" display="12. Givernace and delivery" xr:uid="{EBF75CF0-24EC-479B-A893-35886A669F41}"/>
  </hyperlinks>
  <pageMargins left="0.7" right="0.7" top="0.75" bottom="0.75" header="0.3" footer="0.3"/>
  <pageSetup paperSize="9" scale="3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AC4E-41EC-4D84-952F-16E337599BC6}">
  <sheetPr>
    <tabColor rgb="FF575756"/>
    <pageSetUpPr fitToPage="1"/>
  </sheetPr>
  <dimension ref="A1:P10"/>
  <sheetViews>
    <sheetView showRowColHeaders="0" zoomScale="90" zoomScaleNormal="9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69.26953125" style="1" customWidth="1"/>
    <col min="4" max="4" width="95.7265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96" t="s">
        <v>116</v>
      </c>
      <c r="D1" s="95"/>
    </row>
    <row r="2" spans="1:16" ht="141.5" customHeight="1" thickTop="1" thickBot="1" x14ac:dyDescent="0.4">
      <c r="B2" s="95"/>
      <c r="C2" s="102" t="s">
        <v>117</v>
      </c>
      <c r="D2" s="97" t="s">
        <v>118</v>
      </c>
    </row>
    <row r="3" spans="1:16" ht="62" customHeight="1" thickTop="1" thickBot="1" x14ac:dyDescent="0.4">
      <c r="B3" s="95"/>
      <c r="C3" s="186" t="s">
        <v>46</v>
      </c>
      <c r="D3" s="69" t="s">
        <v>47</v>
      </c>
    </row>
    <row r="4" spans="1:16" ht="89" customHeight="1" thickTop="1" thickBot="1" x14ac:dyDescent="0.4">
      <c r="B4" s="95"/>
      <c r="C4" s="103" t="s">
        <v>119</v>
      </c>
      <c r="D4" s="104" t="s">
        <v>120</v>
      </c>
    </row>
    <row r="5" spans="1:16" ht="89" customHeight="1" thickTop="1" thickBot="1" x14ac:dyDescent="0.4">
      <c r="B5" s="95"/>
      <c r="C5" s="104" t="s">
        <v>121</v>
      </c>
      <c r="D5" s="104" t="s">
        <v>122</v>
      </c>
    </row>
    <row r="6" spans="1:16" s="2" customFormat="1" ht="53.5" customHeight="1" thickTop="1" thickBot="1" x14ac:dyDescent="0.4">
      <c r="A6" s="10"/>
      <c r="B6" s="98" t="s">
        <v>52</v>
      </c>
      <c r="C6" s="99" t="s">
        <v>53</v>
      </c>
      <c r="D6" s="100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105" t="s">
        <v>123</v>
      </c>
      <c r="C7" s="8" t="s">
        <v>124</v>
      </c>
      <c r="D7" s="18"/>
    </row>
    <row r="8" spans="1:16" ht="111" customHeight="1" x14ac:dyDescent="0.35">
      <c r="B8" s="105" t="s">
        <v>125</v>
      </c>
      <c r="C8" s="8" t="s">
        <v>126</v>
      </c>
      <c r="D8" s="9"/>
    </row>
    <row r="9" spans="1:16" x14ac:dyDescent="0.35"/>
    <row r="10" spans="1:16" x14ac:dyDescent="0.35"/>
  </sheetData>
  <hyperlinks>
    <hyperlink ref="B1" location="'Pecyn Cymorth Gofal Sylfaenol -'!A1" display="Back to Main Menu" xr:uid="{9A23A411-33C4-46A0-A1FE-5DCE57AB5C96}"/>
  </hyperlink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095A-3B76-46CD-8B1A-2250D074A300}">
  <sheetPr>
    <tabColor rgb="FF575756"/>
    <pageSetUpPr fitToPage="1"/>
  </sheetPr>
  <dimension ref="A1:P11"/>
  <sheetViews>
    <sheetView showRowColHeaders="0" zoomScale="90" zoomScaleNormal="9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55.269531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96" t="s">
        <v>127</v>
      </c>
      <c r="D1" s="95"/>
    </row>
    <row r="2" spans="1:16" ht="196" customHeight="1" thickTop="1" thickBot="1" x14ac:dyDescent="0.4">
      <c r="B2" s="95"/>
      <c r="C2" s="106" t="s">
        <v>128</v>
      </c>
      <c r="D2" s="97" t="s">
        <v>129</v>
      </c>
    </row>
    <row r="3" spans="1:16" ht="62" customHeight="1" thickTop="1" thickBot="1" x14ac:dyDescent="0.4">
      <c r="B3" s="95"/>
      <c r="C3" s="186" t="s">
        <v>46</v>
      </c>
      <c r="D3" s="69" t="s">
        <v>47</v>
      </c>
    </row>
    <row r="4" spans="1:16" ht="89" customHeight="1" thickTop="1" thickBot="1" x14ac:dyDescent="0.4">
      <c r="B4" s="95"/>
      <c r="C4" s="103" t="s">
        <v>130</v>
      </c>
      <c r="D4" s="104" t="s">
        <v>131</v>
      </c>
    </row>
    <row r="5" spans="1:16" ht="89" customHeight="1" thickTop="1" thickBot="1" x14ac:dyDescent="0.4">
      <c r="B5" s="95"/>
      <c r="C5" s="104" t="s">
        <v>132</v>
      </c>
      <c r="D5" s="104" t="s">
        <v>133</v>
      </c>
    </row>
    <row r="6" spans="1:16" s="2" customFormat="1" ht="53.5" customHeight="1" thickTop="1" thickBot="1" x14ac:dyDescent="0.4">
      <c r="A6" s="10"/>
      <c r="B6" s="98" t="s">
        <v>52</v>
      </c>
      <c r="C6" s="99" t="s">
        <v>53</v>
      </c>
      <c r="D6" s="100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105" t="s">
        <v>134</v>
      </c>
      <c r="C7" s="8" t="s">
        <v>135</v>
      </c>
      <c r="D7" s="18"/>
    </row>
    <row r="8" spans="1:16" ht="111" customHeight="1" x14ac:dyDescent="0.35">
      <c r="B8" s="105" t="s">
        <v>136</v>
      </c>
      <c r="C8" s="8" t="s">
        <v>137</v>
      </c>
      <c r="D8" s="9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2889E5D6-C8A9-4FB9-8022-472769980755}"/>
  </hyperlinks>
  <pageMargins left="0.7" right="0.7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F12F-6189-4664-A876-836BB7573E8C}">
  <sheetPr>
    <tabColor rgb="FF575756"/>
    <pageSetUpPr fitToPage="1"/>
  </sheetPr>
  <dimension ref="A1:P9"/>
  <sheetViews>
    <sheetView showRowColHeaders="0" zoomScale="90" zoomScaleNormal="9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55.269531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96" t="s">
        <v>138</v>
      </c>
      <c r="D1" s="95"/>
    </row>
    <row r="2" spans="1:16" ht="167.5" customHeight="1" thickTop="1" thickBot="1" x14ac:dyDescent="0.4">
      <c r="B2" s="95"/>
      <c r="C2" s="106" t="s">
        <v>139</v>
      </c>
      <c r="D2" s="97" t="s">
        <v>140</v>
      </c>
    </row>
    <row r="3" spans="1:16" ht="62" customHeight="1" thickTop="1" thickBot="1" x14ac:dyDescent="0.4">
      <c r="B3" s="95"/>
      <c r="C3" s="186" t="s">
        <v>46</v>
      </c>
      <c r="D3" s="69" t="s">
        <v>47</v>
      </c>
    </row>
    <row r="4" spans="1:16" ht="89" customHeight="1" thickTop="1" thickBot="1" x14ac:dyDescent="0.4">
      <c r="B4" s="95"/>
      <c r="C4" s="103" t="s">
        <v>141</v>
      </c>
      <c r="D4" s="104"/>
    </row>
    <row r="5" spans="1:16" s="2" customFormat="1" ht="53.5" customHeight="1" thickTop="1" thickBot="1" x14ac:dyDescent="0.4">
      <c r="A5" s="10"/>
      <c r="B5" s="98" t="s">
        <v>52</v>
      </c>
      <c r="C5" s="99" t="s">
        <v>53</v>
      </c>
      <c r="D5" s="100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41.5" customHeight="1" thickTop="1" x14ac:dyDescent="0.35">
      <c r="B6" s="107" t="s">
        <v>142</v>
      </c>
      <c r="C6" s="8" t="s">
        <v>143</v>
      </c>
      <c r="D6" s="18"/>
    </row>
    <row r="7" spans="1:16" ht="151.5" customHeight="1" x14ac:dyDescent="0.35">
      <c r="D7" s="117" t="s">
        <v>144</v>
      </c>
    </row>
    <row r="8" spans="1:16" x14ac:dyDescent="0.35"/>
    <row r="9" spans="1:16" x14ac:dyDescent="0.35"/>
  </sheetData>
  <hyperlinks>
    <hyperlink ref="B1" location="'Pecyn Cymorth Gofal Sylfaenol -'!A1" display="Back to Main Menu" xr:uid="{5D1159DD-4F5B-499D-8CFF-26176FB87776}"/>
  </hyperlinks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D452-95F2-4E7C-8769-5AED78F512AD}">
  <sheetPr>
    <tabColor rgb="FF575756"/>
    <pageSetUpPr fitToPage="1"/>
  </sheetPr>
  <dimension ref="A1:P9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71.72656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96" t="s">
        <v>145</v>
      </c>
      <c r="D1" s="95"/>
    </row>
    <row r="2" spans="1:16" ht="263" customHeight="1" thickTop="1" thickBot="1" x14ac:dyDescent="0.4">
      <c r="B2" s="95"/>
      <c r="C2" s="102" t="s">
        <v>146</v>
      </c>
      <c r="D2" s="97" t="s">
        <v>147</v>
      </c>
    </row>
    <row r="3" spans="1:16" ht="62" customHeight="1" thickTop="1" thickBot="1" x14ac:dyDescent="0.4">
      <c r="B3" s="95"/>
      <c r="C3" s="101" t="s">
        <v>46</v>
      </c>
      <c r="D3" s="69" t="s">
        <v>47</v>
      </c>
    </row>
    <row r="4" spans="1:16" ht="89" customHeight="1" thickTop="1" thickBot="1" x14ac:dyDescent="0.4">
      <c r="B4" s="95"/>
      <c r="C4" s="103" t="s">
        <v>148</v>
      </c>
      <c r="D4" s="104"/>
    </row>
    <row r="5" spans="1:16" s="2" customFormat="1" ht="53.5" customHeight="1" thickTop="1" thickBot="1" x14ac:dyDescent="0.4">
      <c r="A5" s="10"/>
      <c r="B5" s="98" t="s">
        <v>52</v>
      </c>
      <c r="C5" s="99" t="s">
        <v>53</v>
      </c>
      <c r="D5" s="100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41.5" customHeight="1" thickTop="1" x14ac:dyDescent="0.35">
      <c r="B6" s="108" t="s">
        <v>149</v>
      </c>
      <c r="C6" s="8" t="s">
        <v>150</v>
      </c>
      <c r="D6" s="18"/>
    </row>
    <row r="7" spans="1:16" s="17" customFormat="1" ht="151.5" customHeight="1" x14ac:dyDescent="0.35">
      <c r="B7" s="108" t="s">
        <v>151</v>
      </c>
      <c r="C7" s="8" t="s">
        <v>152</v>
      </c>
      <c r="D7" s="18"/>
    </row>
    <row r="8" spans="1:16" x14ac:dyDescent="0.35"/>
    <row r="9" spans="1:16" x14ac:dyDescent="0.35"/>
  </sheetData>
  <hyperlinks>
    <hyperlink ref="B1" location="'Pecyn Cymorth Gofal Sylfaenol -'!A1" display="Back to Main Menu" xr:uid="{041D2371-EB22-4A21-AF26-F2BF9BD36991}"/>
  </hyperlinks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75756"/>
    <pageSetUpPr fitToPage="1"/>
  </sheetPr>
  <dimension ref="A1:P100"/>
  <sheetViews>
    <sheetView showRowColHeaders="0" zoomScale="90" zoomScaleNormal="90" workbookViewId="0">
      <selection activeCell="B1" sqref="B1"/>
    </sheetView>
  </sheetViews>
  <sheetFormatPr defaultColWidth="0" defaultRowHeight="14.5" zeroHeight="1" x14ac:dyDescent="0.35"/>
  <cols>
    <col min="1" max="1" width="7.6328125" style="1" customWidth="1"/>
    <col min="2" max="2" width="17.81640625" style="1" customWidth="1"/>
    <col min="3" max="3" width="69.6328125" style="1" customWidth="1"/>
    <col min="4" max="4" width="69.08984375" style="1" customWidth="1"/>
    <col min="5" max="5" width="21.45312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96" t="s">
        <v>153</v>
      </c>
      <c r="D1" s="95"/>
    </row>
    <row r="2" spans="1:16" ht="139" customHeight="1" thickTop="1" thickBot="1" x14ac:dyDescent="0.4">
      <c r="B2" s="95"/>
      <c r="C2" s="106" t="s">
        <v>154</v>
      </c>
      <c r="D2" s="97" t="s">
        <v>155</v>
      </c>
    </row>
    <row r="3" spans="1:16" ht="62" customHeight="1" thickTop="1" thickBot="1" x14ac:dyDescent="0.4">
      <c r="B3" s="95"/>
      <c r="C3" s="186" t="s">
        <v>46</v>
      </c>
      <c r="D3" s="69" t="s">
        <v>47</v>
      </c>
    </row>
    <row r="4" spans="1:16" ht="89" customHeight="1" thickTop="1" thickBot="1" x14ac:dyDescent="0.4">
      <c r="B4" s="95"/>
      <c r="C4" s="103" t="s">
        <v>156</v>
      </c>
      <c r="D4" s="104"/>
    </row>
    <row r="5" spans="1:16" s="2" customFormat="1" ht="53.5" customHeight="1" thickTop="1" thickBot="1" x14ac:dyDescent="0.4">
      <c r="A5" s="10"/>
      <c r="B5" s="98" t="s">
        <v>52</v>
      </c>
      <c r="C5" s="99" t="s">
        <v>53</v>
      </c>
      <c r="D5" s="100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76" customHeight="1" thickTop="1" x14ac:dyDescent="0.35">
      <c r="B6" s="109" t="s">
        <v>157</v>
      </c>
      <c r="C6" s="13" t="s">
        <v>158</v>
      </c>
      <c r="D6" s="13"/>
    </row>
    <row r="7" spans="1:16" ht="76" customHeight="1" x14ac:dyDescent="0.35">
      <c r="B7" s="109" t="s">
        <v>159</v>
      </c>
      <c r="C7" s="13" t="s">
        <v>160</v>
      </c>
      <c r="D7" s="13"/>
    </row>
    <row r="8" spans="1:16" ht="76" customHeight="1" x14ac:dyDescent="0.35">
      <c r="B8" s="109" t="s">
        <v>161</v>
      </c>
      <c r="C8" s="13" t="s">
        <v>162</v>
      </c>
      <c r="D8" s="13"/>
    </row>
    <row r="9" spans="1:16" x14ac:dyDescent="0.35"/>
    <row r="10" spans="1:16" ht="18" x14ac:dyDescent="0.4">
      <c r="A10" s="110" t="s">
        <v>163</v>
      </c>
    </row>
    <row r="11" spans="1:16" ht="54" x14ac:dyDescent="0.4">
      <c r="A11" s="113" t="s">
        <v>164</v>
      </c>
      <c r="B11" s="114" t="s">
        <v>165</v>
      </c>
      <c r="C11" s="115" t="s">
        <v>166</v>
      </c>
      <c r="D11" s="115" t="s">
        <v>167</v>
      </c>
    </row>
    <row r="12" spans="1:16" ht="15.5" x14ac:dyDescent="0.35">
      <c r="A12" s="111"/>
      <c r="B12" s="111"/>
      <c r="C12" s="111"/>
      <c r="D12" s="111"/>
    </row>
    <row r="13" spans="1:16" ht="15.5" x14ac:dyDescent="0.35">
      <c r="A13" s="111"/>
      <c r="B13" s="111"/>
      <c r="C13" s="111"/>
      <c r="D13" s="111"/>
    </row>
    <row r="14" spans="1:16" ht="15.5" x14ac:dyDescent="0.35">
      <c r="A14" s="111"/>
      <c r="B14" s="111"/>
      <c r="C14" s="111"/>
      <c r="D14" s="111"/>
    </row>
    <row r="15" spans="1:16" x14ac:dyDescent="0.35">
      <c r="A15" s="112"/>
      <c r="B15" s="112"/>
      <c r="C15" s="112"/>
      <c r="D15" s="112"/>
    </row>
    <row r="16" spans="1:16" x14ac:dyDescent="0.35">
      <c r="A16" s="112"/>
      <c r="B16" s="112"/>
      <c r="C16" s="112"/>
      <c r="D16" s="112"/>
    </row>
    <row r="17" spans="1:4" x14ac:dyDescent="0.35">
      <c r="A17" s="112"/>
      <c r="B17" s="112"/>
      <c r="C17" s="112"/>
      <c r="D17" s="112"/>
    </row>
    <row r="18" spans="1:4" x14ac:dyDescent="0.35">
      <c r="A18" s="112"/>
      <c r="B18" s="112"/>
      <c r="C18" s="112"/>
      <c r="D18" s="112"/>
    </row>
    <row r="19" spans="1:4" x14ac:dyDescent="0.35">
      <c r="A19" s="112"/>
      <c r="B19" s="112"/>
      <c r="C19" s="112"/>
      <c r="D19" s="112"/>
    </row>
    <row r="20" spans="1:4" x14ac:dyDescent="0.35">
      <c r="A20" s="112"/>
      <c r="B20" s="112"/>
      <c r="C20" s="112"/>
      <c r="D20" s="112"/>
    </row>
    <row r="21" spans="1:4" x14ac:dyDescent="0.35">
      <c r="A21" s="112"/>
      <c r="B21" s="112"/>
      <c r="C21" s="112"/>
      <c r="D21" s="112"/>
    </row>
    <row r="22" spans="1:4" x14ac:dyDescent="0.35">
      <c r="A22" s="112"/>
      <c r="B22" s="112"/>
      <c r="C22" s="112"/>
      <c r="D22" s="112"/>
    </row>
    <row r="23" spans="1:4" x14ac:dyDescent="0.35">
      <c r="A23" s="112"/>
      <c r="B23" s="112"/>
      <c r="C23" s="112"/>
      <c r="D23" s="112"/>
    </row>
    <row r="24" spans="1:4" x14ac:dyDescent="0.35">
      <c r="A24" s="112"/>
      <c r="B24" s="112"/>
      <c r="C24" s="112"/>
      <c r="D24" s="112"/>
    </row>
    <row r="25" spans="1:4" x14ac:dyDescent="0.35">
      <c r="A25" s="112"/>
      <c r="B25" s="112"/>
      <c r="C25" s="112"/>
      <c r="D25" s="112"/>
    </row>
    <row r="26" spans="1:4" x14ac:dyDescent="0.35">
      <c r="A26" s="112"/>
      <c r="B26" s="112"/>
      <c r="C26" s="112"/>
      <c r="D26" s="112"/>
    </row>
    <row r="27" spans="1:4" x14ac:dyDescent="0.35">
      <c r="A27" s="112"/>
      <c r="B27" s="112"/>
      <c r="C27" s="112"/>
      <c r="D27" s="112"/>
    </row>
    <row r="28" spans="1:4" x14ac:dyDescent="0.35">
      <c r="A28" s="112"/>
      <c r="B28" s="112"/>
      <c r="C28" s="112"/>
      <c r="D28" s="112"/>
    </row>
    <row r="29" spans="1:4" x14ac:dyDescent="0.35">
      <c r="A29" s="112"/>
      <c r="B29" s="112"/>
      <c r="C29" s="112"/>
      <c r="D29" s="112"/>
    </row>
    <row r="30" spans="1:4" x14ac:dyDescent="0.35">
      <c r="A30" s="112"/>
      <c r="B30" s="112"/>
      <c r="C30" s="112"/>
      <c r="D30" s="112"/>
    </row>
    <row r="31" spans="1:4" x14ac:dyDescent="0.35">
      <c r="A31" s="112"/>
      <c r="B31" s="112"/>
      <c r="C31" s="112"/>
      <c r="D31" s="112"/>
    </row>
    <row r="32" spans="1:4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</sheetData>
  <hyperlinks>
    <hyperlink ref="B1" location="'Pecyn Cymorth Gofal Sylfaenol -'!A1" display="Back to Main Menu" xr:uid="{C9C219BD-9CBA-470A-8DB8-C958C72794C4}"/>
  </hyperlinks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A5AA-A2A8-4C31-8ECF-D798729D4151}">
  <sheetPr>
    <tabColor rgb="FF7030A0"/>
    <pageSetUpPr fitToPage="1"/>
  </sheetPr>
  <dimension ref="A1:F100"/>
  <sheetViews>
    <sheetView zoomScale="90" zoomScaleNormal="90" workbookViewId="0"/>
  </sheetViews>
  <sheetFormatPr defaultRowHeight="17.5" zeroHeight="1" x14ac:dyDescent="0.35"/>
  <cols>
    <col min="1" max="1" width="13.453125" style="150" customWidth="1"/>
    <col min="2" max="4" width="59.7265625" style="150" customWidth="1"/>
    <col min="5" max="5" width="15.7265625" style="150" customWidth="1"/>
    <col min="6" max="6" width="39.6328125" style="150" customWidth="1"/>
    <col min="7" max="16384" width="8.7265625" style="150"/>
  </cols>
  <sheetData>
    <row r="1" spans="1:4" ht="42" customHeight="1" thickBot="1" x14ac:dyDescent="0.5">
      <c r="A1" s="175" t="s">
        <v>24</v>
      </c>
      <c r="B1" s="176"/>
      <c r="C1" s="177" t="s">
        <v>168</v>
      </c>
      <c r="D1" s="176"/>
    </row>
    <row r="2" spans="1:4" ht="42" customHeight="1" thickTop="1" thickBot="1" x14ac:dyDescent="0.4">
      <c r="A2" s="178" t="s">
        <v>169</v>
      </c>
      <c r="B2" s="179"/>
      <c r="C2" s="180" t="s">
        <v>170</v>
      </c>
      <c r="D2" s="181"/>
    </row>
    <row r="3" spans="1:4" ht="28" customHeight="1" thickTop="1" x14ac:dyDescent="0.35">
      <c r="A3" s="151" t="s">
        <v>171</v>
      </c>
      <c r="B3" s="151"/>
    </row>
    <row r="4" spans="1:4" x14ac:dyDescent="0.35"/>
    <row r="5" spans="1:4" ht="23.5" customHeight="1" x14ac:dyDescent="0.35">
      <c r="A5" s="152">
        <v>1</v>
      </c>
      <c r="B5" s="152" t="s">
        <v>172</v>
      </c>
      <c r="C5" s="152"/>
      <c r="D5" s="152"/>
    </row>
    <row r="6" spans="1:4" ht="23.5" customHeight="1" x14ac:dyDescent="0.35">
      <c r="A6" s="153"/>
      <c r="B6" s="153" t="s">
        <v>173</v>
      </c>
      <c r="C6" s="153" t="s">
        <v>174</v>
      </c>
      <c r="D6" s="153" t="s">
        <v>175</v>
      </c>
    </row>
    <row r="7" spans="1:4" s="156" customFormat="1" ht="130" customHeight="1" x14ac:dyDescent="0.35">
      <c r="A7" s="154"/>
      <c r="B7" s="155">
        <f>'1. Diffinio’r cynllun clwstwr'!D7</f>
        <v>0</v>
      </c>
      <c r="C7" s="155">
        <f>'1. Diffinio’r cynllun clwstwr'!D8</f>
        <v>0</v>
      </c>
      <c r="D7" s="155">
        <f>'1. Diffinio’r cynllun clwstwr'!D9</f>
        <v>0</v>
      </c>
    </row>
    <row r="8" spans="1:4" s="158" customFormat="1" ht="23" customHeight="1" x14ac:dyDescent="0.4">
      <c r="A8" s="157">
        <v>2</v>
      </c>
      <c r="B8" s="157" t="s">
        <v>176</v>
      </c>
      <c r="C8" s="157"/>
      <c r="D8" s="157"/>
    </row>
    <row r="9" spans="1:4" ht="23" customHeight="1" x14ac:dyDescent="0.35">
      <c r="A9" s="159"/>
      <c r="B9" s="160" t="s">
        <v>65</v>
      </c>
      <c r="C9" s="160" t="s">
        <v>67</v>
      </c>
      <c r="D9" s="160"/>
    </row>
    <row r="10" spans="1:4" s="156" customFormat="1" ht="107" customHeight="1" x14ac:dyDescent="0.35">
      <c r="A10" s="154"/>
      <c r="B10" s="161">
        <f>'2. Ymgysylltu â rhanddeiliaid'!D6</f>
        <v>0</v>
      </c>
      <c r="C10" s="161">
        <f>'2. Ymgysylltu â rhanddeiliaid'!D7</f>
        <v>0</v>
      </c>
      <c r="D10" s="162"/>
    </row>
    <row r="11" spans="1:4" s="158" customFormat="1" ht="23" customHeight="1" x14ac:dyDescent="0.4">
      <c r="A11" s="157">
        <v>3</v>
      </c>
      <c r="B11" s="157" t="s">
        <v>177</v>
      </c>
      <c r="C11" s="157"/>
      <c r="D11" s="157"/>
    </row>
    <row r="12" spans="1:4" ht="23" customHeight="1" x14ac:dyDescent="0.35">
      <c r="A12" s="159"/>
      <c r="B12" s="160" t="s">
        <v>75</v>
      </c>
      <c r="C12" s="160" t="s">
        <v>77</v>
      </c>
      <c r="D12" s="160" t="s">
        <v>79</v>
      </c>
    </row>
    <row r="13" spans="1:4" s="156" customFormat="1" ht="117.5" customHeight="1" x14ac:dyDescent="0.35">
      <c r="A13" s="154"/>
      <c r="B13" s="155">
        <f>'3. Anghenion y boblogaeth'!D7</f>
        <v>0</v>
      </c>
      <c r="C13" s="155">
        <f>'3. Anghenion y boblogaeth'!D8</f>
        <v>0</v>
      </c>
      <c r="D13" s="155">
        <f>'3. Anghenion y boblogaeth'!D9</f>
        <v>0</v>
      </c>
    </row>
    <row r="14" spans="1:4" ht="23" customHeight="1" x14ac:dyDescent="0.4">
      <c r="A14" s="163">
        <v>4</v>
      </c>
      <c r="B14" s="164" t="s">
        <v>178</v>
      </c>
      <c r="C14" s="163"/>
      <c r="D14" s="163"/>
    </row>
    <row r="15" spans="1:4" ht="23" customHeight="1" x14ac:dyDescent="0.35">
      <c r="A15" s="159"/>
      <c r="B15" s="160" t="s">
        <v>85</v>
      </c>
      <c r="C15" s="160" t="s">
        <v>87</v>
      </c>
      <c r="D15" s="160"/>
    </row>
    <row r="16" spans="1:4" s="156" customFormat="1" ht="119" customHeight="1" x14ac:dyDescent="0.35">
      <c r="A16" s="154"/>
      <c r="B16" s="155">
        <f>'4. Dadansoddiad o’r Galw am Was'!D6</f>
        <v>0</v>
      </c>
      <c r="C16" s="155">
        <f>'4. Dadansoddiad o’r Galw am Was'!D7</f>
        <v>0</v>
      </c>
      <c r="D16" s="162"/>
    </row>
    <row r="17" spans="1:4" ht="23" customHeight="1" x14ac:dyDescent="0.4">
      <c r="A17" s="163">
        <v>5</v>
      </c>
      <c r="B17" s="164" t="s">
        <v>179</v>
      </c>
      <c r="C17" s="163"/>
      <c r="D17" s="163"/>
    </row>
    <row r="18" spans="1:4" ht="23" customHeight="1" x14ac:dyDescent="0.35">
      <c r="A18" s="159"/>
      <c r="B18" s="160" t="s">
        <v>180</v>
      </c>
      <c r="C18" s="160" t="s">
        <v>181</v>
      </c>
      <c r="D18" s="160"/>
    </row>
    <row r="19" spans="1:4" s="156" customFormat="1" ht="121" customHeight="1" x14ac:dyDescent="0.35">
      <c r="A19" s="154"/>
      <c r="B19" s="155">
        <f>'5. Gweithlu Presennol'!D7</f>
        <v>0</v>
      </c>
      <c r="C19" s="155">
        <f>'5. Gweithlu Presennol'!D8</f>
        <v>0</v>
      </c>
      <c r="D19" s="162"/>
    </row>
    <row r="20" spans="1:4" ht="23" customHeight="1" x14ac:dyDescent="0.4">
      <c r="A20" s="142">
        <v>6</v>
      </c>
      <c r="B20" s="144" t="s">
        <v>104</v>
      </c>
      <c r="C20" s="142"/>
      <c r="D20" s="142"/>
    </row>
    <row r="21" spans="1:4" ht="23" customHeight="1" x14ac:dyDescent="0.35">
      <c r="A21" s="145"/>
      <c r="B21" s="143" t="s">
        <v>104</v>
      </c>
      <c r="C21" s="143" t="s">
        <v>106</v>
      </c>
      <c r="D21" s="143"/>
    </row>
    <row r="22" spans="1:4" s="156" customFormat="1" ht="117.5" customHeight="1" x14ac:dyDescent="0.35">
      <c r="A22" s="154"/>
      <c r="B22" s="155">
        <f>'6. Gweledigaeth Gyffredin'!D7</f>
        <v>0</v>
      </c>
      <c r="C22" s="155">
        <f>'6. Gweledigaeth Gyffredin'!D8</f>
        <v>0</v>
      </c>
      <c r="D22" s="162"/>
    </row>
    <row r="23" spans="1:4" ht="23.5" customHeight="1" x14ac:dyDescent="0.35">
      <c r="A23" s="143">
        <v>7</v>
      </c>
      <c r="B23" s="21" t="s">
        <v>182</v>
      </c>
      <c r="C23" s="143"/>
      <c r="D23" s="143"/>
    </row>
    <row r="24" spans="1:4" ht="23.5" customHeight="1" x14ac:dyDescent="0.35">
      <c r="A24" s="143"/>
      <c r="B24" s="143" t="s">
        <v>183</v>
      </c>
      <c r="C24" s="143" t="s">
        <v>114</v>
      </c>
      <c r="D24" s="143"/>
    </row>
    <row r="25" spans="1:4" s="156" customFormat="1" ht="130" customHeight="1" x14ac:dyDescent="0.35">
      <c r="A25" s="154"/>
      <c r="B25" s="155">
        <f>'7. Gweithlu’r Dyfodol'!D6</f>
        <v>0</v>
      </c>
      <c r="C25" s="155">
        <f>'7. Gweithlu’r Dyfodol'!D7</f>
        <v>0</v>
      </c>
      <c r="D25" s="162"/>
    </row>
    <row r="26" spans="1:4" ht="23" customHeight="1" x14ac:dyDescent="0.4">
      <c r="A26" s="165">
        <v>8</v>
      </c>
      <c r="B26" s="166" t="s">
        <v>184</v>
      </c>
      <c r="C26" s="165"/>
      <c r="D26" s="165"/>
    </row>
    <row r="27" spans="1:4" ht="23" customHeight="1" x14ac:dyDescent="0.35">
      <c r="A27" s="167"/>
      <c r="B27" s="168" t="s">
        <v>123</v>
      </c>
      <c r="C27" s="168" t="s">
        <v>185</v>
      </c>
      <c r="D27" s="168"/>
    </row>
    <row r="28" spans="1:4" s="156" customFormat="1" ht="107" customHeight="1" x14ac:dyDescent="0.35">
      <c r="A28" s="154"/>
      <c r="B28" s="161">
        <f>'8. Gweddnewid y Gweithlu'!D7</f>
        <v>0</v>
      </c>
      <c r="C28" s="155">
        <f>'8. Gweddnewid y Gweithlu'!D8</f>
        <v>0</v>
      </c>
      <c r="D28" s="162"/>
    </row>
    <row r="29" spans="1:4" ht="23" customHeight="1" x14ac:dyDescent="0.4">
      <c r="A29" s="165">
        <v>9</v>
      </c>
      <c r="B29" s="166" t="s">
        <v>186</v>
      </c>
      <c r="C29" s="165"/>
      <c r="D29" s="165"/>
    </row>
    <row r="30" spans="1:4" ht="23" customHeight="1" x14ac:dyDescent="0.35">
      <c r="A30" s="167"/>
      <c r="B30" s="168" t="s">
        <v>187</v>
      </c>
      <c r="C30" s="168" t="s">
        <v>136</v>
      </c>
      <c r="D30" s="168"/>
    </row>
    <row r="31" spans="1:4" s="156" customFormat="1" ht="117.5" customHeight="1" x14ac:dyDescent="0.35">
      <c r="A31" s="154"/>
      <c r="B31" s="155">
        <f>'9. Cyflenwad y Gweithlu'!D7</f>
        <v>0</v>
      </c>
      <c r="C31" s="155">
        <f>'9. Cyflenwad y Gweithlu'!D8</f>
        <v>0</v>
      </c>
      <c r="D31" s="162"/>
    </row>
    <row r="32" spans="1:4" ht="23" customHeight="1" x14ac:dyDescent="0.4">
      <c r="A32" s="165">
        <v>10</v>
      </c>
      <c r="B32" s="166" t="s">
        <v>188</v>
      </c>
      <c r="C32" s="165"/>
      <c r="D32" s="165"/>
    </row>
    <row r="33" spans="1:6" ht="23" customHeight="1" x14ac:dyDescent="0.35">
      <c r="A33" s="167"/>
      <c r="B33" s="168" t="s">
        <v>189</v>
      </c>
      <c r="C33" s="168"/>
      <c r="D33" s="168"/>
    </row>
    <row r="34" spans="1:6" s="156" customFormat="1" ht="119" customHeight="1" x14ac:dyDescent="0.35">
      <c r="A34" s="154"/>
      <c r="B34" s="155">
        <f>'10. Dadansoddiad o’r Bylchau'!D6</f>
        <v>0</v>
      </c>
      <c r="C34" s="162"/>
      <c r="D34" s="162"/>
    </row>
    <row r="35" spans="1:6" ht="23" customHeight="1" x14ac:dyDescent="0.4">
      <c r="A35" s="165">
        <v>11</v>
      </c>
      <c r="B35" s="166" t="s">
        <v>190</v>
      </c>
      <c r="C35" s="165"/>
      <c r="D35" s="165"/>
    </row>
    <row r="36" spans="1:6" ht="23" customHeight="1" x14ac:dyDescent="0.35">
      <c r="A36" s="167"/>
      <c r="B36" s="168" t="s">
        <v>190</v>
      </c>
      <c r="C36" s="168" t="s">
        <v>191</v>
      </c>
      <c r="D36" s="168"/>
    </row>
    <row r="37" spans="1:6" s="156" customFormat="1" ht="121" customHeight="1" x14ac:dyDescent="0.35">
      <c r="A37" s="154"/>
      <c r="B37" s="155">
        <f>'11. Datblygu’r Cynllun Gweithre'!D6</f>
        <v>0</v>
      </c>
      <c r="C37" s="155">
        <f>'11. Datblygu’r Cynllun Gweithre'!D7</f>
        <v>0</v>
      </c>
      <c r="D37" s="162"/>
    </row>
    <row r="38" spans="1:6" ht="23" customHeight="1" x14ac:dyDescent="0.4">
      <c r="A38" s="165">
        <v>12</v>
      </c>
      <c r="B38" s="166" t="s">
        <v>192</v>
      </c>
      <c r="C38" s="165"/>
      <c r="D38" s="165"/>
    </row>
    <row r="39" spans="1:6" ht="23" customHeight="1" x14ac:dyDescent="0.35">
      <c r="A39" s="167"/>
      <c r="B39" s="168" t="s">
        <v>157</v>
      </c>
      <c r="C39" s="168" t="s">
        <v>159</v>
      </c>
      <c r="D39" s="168" t="s">
        <v>161</v>
      </c>
    </row>
    <row r="40" spans="1:6" s="156" customFormat="1" ht="117.5" customHeight="1" x14ac:dyDescent="0.35">
      <c r="A40" s="154"/>
      <c r="B40" s="155">
        <f>'12. Gweithredu a Monitro'!D6</f>
        <v>0</v>
      </c>
      <c r="C40" s="155">
        <f>'12. Gweithredu a Monitro'!D7</f>
        <v>0</v>
      </c>
      <c r="D40" s="155">
        <f>'12. Gweithredu a Monitro'!D8</f>
        <v>0</v>
      </c>
    </row>
    <row r="41" spans="1:6" s="149" customFormat="1" ht="20" customHeight="1" x14ac:dyDescent="0.4">
      <c r="A41" s="146" t="s">
        <v>193</v>
      </c>
      <c r="B41" s="147"/>
      <c r="C41" s="147"/>
      <c r="D41" s="147"/>
      <c r="E41" s="147"/>
      <c r="F41" s="148"/>
    </row>
    <row r="42" spans="1:6" s="169" customFormat="1" ht="33" customHeight="1" x14ac:dyDescent="0.4">
      <c r="A42" s="115" t="s">
        <v>164</v>
      </c>
      <c r="B42" s="116" t="s">
        <v>166</v>
      </c>
      <c r="C42" s="116" t="s">
        <v>194</v>
      </c>
      <c r="D42" s="116" t="s">
        <v>167</v>
      </c>
      <c r="E42" s="116" t="s">
        <v>195</v>
      </c>
      <c r="F42" s="116" t="s">
        <v>196</v>
      </c>
    </row>
    <row r="43" spans="1:6" s="149" customFormat="1" ht="33" customHeight="1" x14ac:dyDescent="0.35">
      <c r="A43" s="170">
        <f>'12. Gweithredu a Monitro'!A12</f>
        <v>0</v>
      </c>
      <c r="B43" s="171">
        <f>'12. Gweithredu a Monitro'!C12</f>
        <v>0</v>
      </c>
      <c r="C43" s="171">
        <f>'12. Gweithredu a Monitro'!B12</f>
        <v>0</v>
      </c>
      <c r="D43" s="171">
        <f>'12. Gweithredu a Monitro'!D12</f>
        <v>0</v>
      </c>
      <c r="E43" s="171"/>
      <c r="F43" s="171"/>
    </row>
    <row r="44" spans="1:6" s="149" customFormat="1" ht="33" customHeight="1" x14ac:dyDescent="0.35">
      <c r="A44" s="170">
        <f>'12. Gweithredu a Monitro'!A13</f>
        <v>0</v>
      </c>
      <c r="B44" s="171">
        <f>'12. Gweithredu a Monitro'!C13</f>
        <v>0</v>
      </c>
      <c r="C44" s="171">
        <f>'12. Gweithredu a Monitro'!B13</f>
        <v>0</v>
      </c>
      <c r="D44" s="171">
        <f>'12. Gweithredu a Monitro'!D13</f>
        <v>0</v>
      </c>
      <c r="E44" s="171"/>
      <c r="F44" s="171"/>
    </row>
    <row r="45" spans="1:6" s="149" customFormat="1" ht="33" customHeight="1" x14ac:dyDescent="0.35">
      <c r="A45" s="170">
        <f>'12. Gweithredu a Monitro'!A14</f>
        <v>0</v>
      </c>
      <c r="B45" s="171">
        <f>'12. Gweithredu a Monitro'!C14</f>
        <v>0</v>
      </c>
      <c r="C45" s="171">
        <f>'12. Gweithredu a Monitro'!B14</f>
        <v>0</v>
      </c>
      <c r="D45" s="171">
        <f>'12. Gweithredu a Monitro'!D14</f>
        <v>0</v>
      </c>
      <c r="E45" s="171"/>
      <c r="F45" s="171"/>
    </row>
    <row r="46" spans="1:6" s="149" customFormat="1" ht="33" customHeight="1" x14ac:dyDescent="0.35">
      <c r="A46" s="170">
        <f>'12. Gweithredu a Monitro'!A15</f>
        <v>0</v>
      </c>
      <c r="B46" s="171">
        <f>'12. Gweithredu a Monitro'!C15</f>
        <v>0</v>
      </c>
      <c r="C46" s="171">
        <f>'12. Gweithredu a Monitro'!B15</f>
        <v>0</v>
      </c>
      <c r="D46" s="171">
        <f>'12. Gweithredu a Monitro'!D15</f>
        <v>0</v>
      </c>
      <c r="E46" s="171"/>
      <c r="F46" s="171"/>
    </row>
    <row r="47" spans="1:6" s="149" customFormat="1" ht="33" customHeight="1" x14ac:dyDescent="0.35">
      <c r="A47" s="170">
        <f>'12. Gweithredu a Monitro'!A16</f>
        <v>0</v>
      </c>
      <c r="B47" s="171">
        <f>'12. Gweithredu a Monitro'!C16</f>
        <v>0</v>
      </c>
      <c r="C47" s="171">
        <f>'12. Gweithredu a Monitro'!B16</f>
        <v>0</v>
      </c>
      <c r="D47" s="171">
        <f>'12. Gweithredu a Monitro'!D16</f>
        <v>0</v>
      </c>
      <c r="E47" s="171"/>
      <c r="F47" s="171"/>
    </row>
    <row r="48" spans="1:6" s="149" customFormat="1" ht="33" customHeight="1" x14ac:dyDescent="0.35">
      <c r="A48" s="170">
        <f>'12. Gweithredu a Monitro'!A17</f>
        <v>0</v>
      </c>
      <c r="B48" s="171">
        <f>'12. Gweithredu a Monitro'!C17</f>
        <v>0</v>
      </c>
      <c r="C48" s="171">
        <f>'12. Gweithredu a Monitro'!B17</f>
        <v>0</v>
      </c>
      <c r="D48" s="171">
        <f>'12. Gweithredu a Monitro'!D17</f>
        <v>0</v>
      </c>
      <c r="E48" s="171"/>
      <c r="F48" s="171"/>
    </row>
    <row r="49" spans="1:6" s="149" customFormat="1" ht="33" customHeight="1" x14ac:dyDescent="0.35">
      <c r="A49" s="170">
        <f>'12. Gweithredu a Monitro'!A18</f>
        <v>0</v>
      </c>
      <c r="B49" s="171">
        <f>'12. Gweithredu a Monitro'!C18</f>
        <v>0</v>
      </c>
      <c r="C49" s="171">
        <f>'12. Gweithredu a Monitro'!B18</f>
        <v>0</v>
      </c>
      <c r="D49" s="171">
        <f>'12. Gweithredu a Monitro'!D18</f>
        <v>0</v>
      </c>
      <c r="E49" s="171"/>
      <c r="F49" s="171"/>
    </row>
    <row r="50" spans="1:6" s="149" customFormat="1" ht="33" customHeight="1" x14ac:dyDescent="0.35">
      <c r="A50" s="170">
        <f>'12. Gweithredu a Monitro'!A19</f>
        <v>0</v>
      </c>
      <c r="B50" s="171">
        <f>'12. Gweithredu a Monitro'!C19</f>
        <v>0</v>
      </c>
      <c r="C50" s="171">
        <f>'12. Gweithredu a Monitro'!B19</f>
        <v>0</v>
      </c>
      <c r="D50" s="171">
        <f>'12. Gweithredu a Monitro'!D19</f>
        <v>0</v>
      </c>
      <c r="E50" s="171"/>
      <c r="F50" s="171"/>
    </row>
    <row r="51" spans="1:6" s="149" customFormat="1" ht="33" customHeight="1" x14ac:dyDescent="0.35">
      <c r="A51" s="170">
        <f>'12. Gweithredu a Monitro'!A20</f>
        <v>0</v>
      </c>
      <c r="B51" s="171">
        <f>'12. Gweithredu a Monitro'!C20</f>
        <v>0</v>
      </c>
      <c r="C51" s="171">
        <f>'12. Gweithredu a Monitro'!B20</f>
        <v>0</v>
      </c>
      <c r="D51" s="171">
        <f>'12. Gweithredu a Monitro'!D20</f>
        <v>0</v>
      </c>
      <c r="E51" s="171"/>
      <c r="F51" s="171"/>
    </row>
    <row r="52" spans="1:6" s="149" customFormat="1" ht="33" customHeight="1" x14ac:dyDescent="0.35">
      <c r="A52" s="170">
        <f>'12. Gweithredu a Monitro'!A21</f>
        <v>0</v>
      </c>
      <c r="B52" s="171">
        <f>'12. Gweithredu a Monitro'!C21</f>
        <v>0</v>
      </c>
      <c r="C52" s="171">
        <f>'12. Gweithredu a Monitro'!B21</f>
        <v>0</v>
      </c>
      <c r="D52" s="171">
        <f>'12. Gweithredu a Monitro'!D21</f>
        <v>0</v>
      </c>
      <c r="E52" s="171"/>
      <c r="F52" s="171"/>
    </row>
    <row r="53" spans="1:6" s="149" customFormat="1" ht="33" customHeight="1" x14ac:dyDescent="0.35">
      <c r="A53" s="170">
        <f>'12. Gweithredu a Monitro'!A22</f>
        <v>0</v>
      </c>
      <c r="B53" s="171">
        <f>'12. Gweithredu a Monitro'!C22</f>
        <v>0</v>
      </c>
      <c r="C53" s="171">
        <f>'12. Gweithredu a Monitro'!B22</f>
        <v>0</v>
      </c>
      <c r="D53" s="171">
        <f>'12. Gweithredu a Monitro'!D22</f>
        <v>0</v>
      </c>
      <c r="E53" s="171"/>
      <c r="F53" s="171"/>
    </row>
    <row r="54" spans="1:6" s="149" customFormat="1" ht="33" customHeight="1" x14ac:dyDescent="0.35">
      <c r="A54" s="170">
        <f>'12. Gweithredu a Monitro'!A23</f>
        <v>0</v>
      </c>
      <c r="B54" s="171">
        <f>'12. Gweithredu a Monitro'!C23</f>
        <v>0</v>
      </c>
      <c r="C54" s="171">
        <f>'12. Gweithredu a Monitro'!B23</f>
        <v>0</v>
      </c>
      <c r="D54" s="171">
        <f>'12. Gweithredu a Monitro'!D23</f>
        <v>0</v>
      </c>
      <c r="E54" s="171"/>
      <c r="F54" s="171"/>
    </row>
    <row r="55" spans="1:6" s="149" customFormat="1" ht="33" customHeight="1" x14ac:dyDescent="0.35">
      <c r="A55" s="170">
        <f>'12. Gweithredu a Monitro'!A24</f>
        <v>0</v>
      </c>
      <c r="B55" s="171">
        <f>'12. Gweithredu a Monitro'!C24</f>
        <v>0</v>
      </c>
      <c r="C55" s="171">
        <f>'12. Gweithredu a Monitro'!B24</f>
        <v>0</v>
      </c>
      <c r="D55" s="171">
        <f>'12. Gweithredu a Monitro'!D24</f>
        <v>0</v>
      </c>
      <c r="E55" s="171"/>
      <c r="F55" s="171"/>
    </row>
    <row r="56" spans="1:6" s="149" customFormat="1" ht="33" customHeight="1" x14ac:dyDescent="0.35">
      <c r="A56" s="170">
        <f>'12. Gweithredu a Monitro'!A25</f>
        <v>0</v>
      </c>
      <c r="B56" s="171">
        <f>'12. Gweithredu a Monitro'!C25</f>
        <v>0</v>
      </c>
      <c r="C56" s="171">
        <f>'12. Gweithredu a Monitro'!B25</f>
        <v>0</v>
      </c>
      <c r="D56" s="171">
        <f>'12. Gweithredu a Monitro'!D25</f>
        <v>0</v>
      </c>
      <c r="E56" s="171"/>
      <c r="F56" s="171"/>
    </row>
    <row r="57" spans="1:6" s="149" customFormat="1" ht="33" customHeight="1" x14ac:dyDescent="0.35">
      <c r="A57" s="170">
        <f>'12. Gweithredu a Monitro'!A26</f>
        <v>0</v>
      </c>
      <c r="B57" s="171">
        <f>'12. Gweithredu a Monitro'!C26</f>
        <v>0</v>
      </c>
      <c r="C57" s="171">
        <f>'12. Gweithredu a Monitro'!B26</f>
        <v>0</v>
      </c>
      <c r="D57" s="171">
        <f>'12. Gweithredu a Monitro'!D26</f>
        <v>0</v>
      </c>
      <c r="E57" s="171"/>
      <c r="F57" s="171"/>
    </row>
    <row r="58" spans="1:6" s="149" customFormat="1" ht="33" customHeight="1" x14ac:dyDescent="0.35">
      <c r="A58" s="170">
        <f>'12. Gweithredu a Monitro'!A27</f>
        <v>0</v>
      </c>
      <c r="B58" s="171">
        <f>'12. Gweithredu a Monitro'!C27</f>
        <v>0</v>
      </c>
      <c r="C58" s="171">
        <f>'12. Gweithredu a Monitro'!B27</f>
        <v>0</v>
      </c>
      <c r="D58" s="171">
        <f>'12. Gweithredu a Monitro'!D27</f>
        <v>0</v>
      </c>
      <c r="E58" s="171"/>
      <c r="F58" s="171"/>
    </row>
    <row r="59" spans="1:6" s="149" customFormat="1" ht="34" customHeight="1" x14ac:dyDescent="0.35">
      <c r="A59" s="170">
        <f>'12. Gweithredu a Monitro'!A28</f>
        <v>0</v>
      </c>
      <c r="B59" s="171">
        <f>'12. Gweithredu a Monitro'!C28</f>
        <v>0</v>
      </c>
      <c r="C59" s="171">
        <f>'12. Gweithredu a Monitro'!B28</f>
        <v>0</v>
      </c>
      <c r="D59" s="171">
        <f>'12. Gweithredu a Monitro'!D28</f>
        <v>0</v>
      </c>
      <c r="E59" s="171"/>
      <c r="F59" s="171"/>
    </row>
    <row r="60" spans="1:6" s="149" customFormat="1" ht="34" customHeight="1" x14ac:dyDescent="0.35">
      <c r="A60" s="170">
        <f>'12. Gweithredu a Monitro'!A29</f>
        <v>0</v>
      </c>
      <c r="B60" s="171">
        <f>'12. Gweithredu a Monitro'!C29</f>
        <v>0</v>
      </c>
      <c r="C60" s="171">
        <f>'12. Gweithredu a Monitro'!B29</f>
        <v>0</v>
      </c>
      <c r="D60" s="171">
        <f>'12. Gweithredu a Monitro'!D29</f>
        <v>0</v>
      </c>
      <c r="E60" s="171"/>
      <c r="F60" s="171"/>
    </row>
    <row r="61" spans="1:6" s="149" customFormat="1" ht="34" customHeight="1" x14ac:dyDescent="0.35">
      <c r="A61" s="170">
        <f>'12. Gweithredu a Monitro'!A30</f>
        <v>0</v>
      </c>
      <c r="B61" s="171">
        <f>'12. Gweithredu a Monitro'!C30</f>
        <v>0</v>
      </c>
      <c r="C61" s="171">
        <f>'12. Gweithredu a Monitro'!B30</f>
        <v>0</v>
      </c>
      <c r="D61" s="171">
        <f>'12. Gweithredu a Monitro'!D30</f>
        <v>0</v>
      </c>
      <c r="E61" s="171"/>
      <c r="F61" s="171"/>
    </row>
    <row r="62" spans="1:6" x14ac:dyDescent="0.35"/>
    <row r="63" spans="1:6" x14ac:dyDescent="0.35"/>
    <row r="64" spans="1:6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</sheetData>
  <hyperlinks>
    <hyperlink ref="A1" location="'Pecyn Cymorth Gofal Sylfaenol -'!A1" display="Back to Main Menu" xr:uid="{F1E29599-B33F-4736-9E93-E55423549063}"/>
  </hyperlinks>
  <pageMargins left="0.23622047244094491" right="0.23622047244094491" top="0.74803149606299213" bottom="0.74803149606299213" header="0.31496062992125984" footer="0.31496062992125984"/>
  <pageSetup paperSize="9" scale="74" fitToHeight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D8900"/>
    <pageSetUpPr fitToPage="1"/>
  </sheetPr>
  <dimension ref="A1:F10"/>
  <sheetViews>
    <sheetView zoomScaleNormal="100" workbookViewId="0"/>
  </sheetViews>
  <sheetFormatPr defaultColWidth="9.1796875" defaultRowHeight="14.5" x14ac:dyDescent="0.35"/>
  <cols>
    <col min="1" max="1" width="13.453125" style="1" customWidth="1"/>
    <col min="2" max="3" width="73.26953125" style="1" customWidth="1"/>
    <col min="4" max="7" width="21.453125" style="1" customWidth="1"/>
    <col min="8" max="16384" width="9.1796875" style="1"/>
  </cols>
  <sheetData>
    <row r="1" spans="1:6" ht="54.5" customHeight="1" x14ac:dyDescent="0.35">
      <c r="A1" s="68" t="s">
        <v>24</v>
      </c>
    </row>
    <row r="2" spans="1:6" ht="31.5" customHeight="1" x14ac:dyDescent="0.35">
      <c r="B2" s="173" t="s">
        <v>197</v>
      </c>
      <c r="C2" s="5"/>
      <c r="D2" s="5"/>
      <c r="E2" s="5"/>
      <c r="F2" s="5"/>
    </row>
    <row r="3" spans="1:6" s="17" customFormat="1" ht="17.5" customHeight="1" x14ac:dyDescent="0.35">
      <c r="B3" s="84" t="s">
        <v>198</v>
      </c>
      <c r="C3" s="84"/>
    </row>
    <row r="4" spans="1:6" s="17" customFormat="1" ht="17.5" customHeight="1" x14ac:dyDescent="0.35">
      <c r="B4" s="84" t="s">
        <v>199</v>
      </c>
      <c r="C4" s="84"/>
    </row>
    <row r="5" spans="1:6" s="17" customFormat="1" ht="17.5" customHeight="1" x14ac:dyDescent="0.35">
      <c r="B5" s="84" t="s">
        <v>200</v>
      </c>
      <c r="C5" s="84"/>
    </row>
    <row r="6" spans="1:6" s="17" customFormat="1" ht="17.5" customHeight="1" x14ac:dyDescent="0.35">
      <c r="B6" s="84" t="s">
        <v>201</v>
      </c>
      <c r="C6" s="84"/>
    </row>
    <row r="7" spans="1:6" s="17" customFormat="1" ht="17.5" customHeight="1" x14ac:dyDescent="0.35">
      <c r="B7" s="84" t="s">
        <v>202</v>
      </c>
      <c r="C7" s="84"/>
    </row>
    <row r="8" spans="1:6" s="17" customFormat="1" ht="17.5" customHeight="1" x14ac:dyDescent="0.35">
      <c r="B8" s="84" t="s">
        <v>203</v>
      </c>
      <c r="C8" s="84"/>
    </row>
    <row r="9" spans="1:6" s="17" customFormat="1" ht="17.5" customHeight="1" x14ac:dyDescent="0.35">
      <c r="B9" s="85" t="s">
        <v>204</v>
      </c>
      <c r="C9" s="85"/>
    </row>
    <row r="10" spans="1:6" s="17" customFormat="1" ht="17.5" customHeight="1" x14ac:dyDescent="0.4">
      <c r="B10" s="86" t="s">
        <v>205</v>
      </c>
      <c r="C10" s="172" t="s">
        <v>206</v>
      </c>
    </row>
  </sheetData>
  <hyperlinks>
    <hyperlink ref="A1" location="'Pecyn Cymorth Gofal Sylfaenol -'!A1" display="Back to Main Menu" xr:uid="{517E3F78-9D78-47D1-B870-DC8DA7BC2908}"/>
    <hyperlink ref="C10" location="'5. Gweithlu Presennol'!A1" display="Click here to return to Stage 5 - Current Workforce " xr:uid="{753313AA-9C83-44E6-B3B7-ED5AC0A12DCD}"/>
  </hyperlink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7AF9-DC8C-4496-B405-6A38B3F396E2}">
  <sheetPr>
    <tabColor rgb="FF575756"/>
    <pageSetUpPr fitToPage="1"/>
  </sheetPr>
  <dimension ref="A1:J142"/>
  <sheetViews>
    <sheetView showGridLines="0" showRowColHeaders="0" zoomScale="60" zoomScaleNormal="60" workbookViewId="0">
      <selection activeCell="B1" sqref="B1"/>
    </sheetView>
  </sheetViews>
  <sheetFormatPr defaultColWidth="0" defaultRowHeight="14.5" customHeight="1" zeroHeight="1" x14ac:dyDescent="0.35"/>
  <cols>
    <col min="1" max="1" width="2.54296875" style="1" customWidth="1"/>
    <col min="2" max="5" width="46.1796875" style="1" customWidth="1"/>
    <col min="6" max="6" width="49.54296875" style="1" customWidth="1"/>
    <col min="7" max="10" width="9.1796875" style="1" hidden="1" customWidth="1"/>
    <col min="11" max="16384" width="0" style="1" hidden="1"/>
  </cols>
  <sheetData>
    <row r="1" spans="1:6" ht="46" customHeight="1" x14ac:dyDescent="0.35">
      <c r="B1" s="67" t="s">
        <v>24</v>
      </c>
      <c r="C1" s="28" t="s">
        <v>25</v>
      </c>
      <c r="E1"/>
    </row>
    <row r="2" spans="1:6" ht="19.5" customHeight="1" thickBot="1" x14ac:dyDescent="0.4">
      <c r="B2" s="29"/>
      <c r="C2" s="27"/>
      <c r="E2"/>
    </row>
    <row r="3" spans="1:6" ht="253.5" customHeight="1" thickTop="1" x14ac:dyDescent="0.35">
      <c r="A3" s="30"/>
      <c r="B3" s="31" t="s">
        <v>26</v>
      </c>
      <c r="C3" s="32" t="s">
        <v>27</v>
      </c>
      <c r="D3" s="20" t="s">
        <v>28</v>
      </c>
      <c r="E3" s="33"/>
      <c r="F3" s="6"/>
    </row>
    <row r="4" spans="1:6" ht="24" customHeight="1" thickBot="1" x14ac:dyDescent="0.5">
      <c r="A4" s="34"/>
      <c r="B4" s="35" t="s">
        <v>29</v>
      </c>
      <c r="C4" s="36"/>
      <c r="D4" s="37"/>
      <c r="E4"/>
    </row>
    <row r="5" spans="1:6" ht="116.15" customHeight="1" thickTop="1" thickBot="1" x14ac:dyDescent="0.4">
      <c r="B5" s="38" t="s">
        <v>30</v>
      </c>
      <c r="C5" s="39" t="s">
        <v>31</v>
      </c>
      <c r="D5" s="40" t="s">
        <v>32</v>
      </c>
      <c r="E5" s="41" t="s">
        <v>33</v>
      </c>
    </row>
    <row r="6" spans="1:6" ht="180.5" customHeight="1" thickTop="1" thickBot="1" x14ac:dyDescent="0.4">
      <c r="B6" s="45"/>
      <c r="C6" s="42" t="s">
        <v>34</v>
      </c>
      <c r="D6" s="43" t="s">
        <v>35</v>
      </c>
      <c r="E6" s="44" t="s">
        <v>36</v>
      </c>
    </row>
    <row r="7" spans="1:6" ht="260" customHeight="1" thickTop="1" x14ac:dyDescent="0.35">
      <c r="B7" s="58" t="s">
        <v>37</v>
      </c>
      <c r="C7" s="59"/>
      <c r="D7" s="59"/>
      <c r="E7" s="59"/>
    </row>
    <row r="8" spans="1:6" ht="31" customHeight="1" thickBot="1" x14ac:dyDescent="0.4">
      <c r="B8" s="58"/>
      <c r="C8" s="59"/>
      <c r="D8" s="59"/>
      <c r="E8" s="59"/>
    </row>
    <row r="9" spans="1:6" ht="51" customHeight="1" thickTop="1" thickBot="1" x14ac:dyDescent="0.4">
      <c r="B9" s="65" t="s">
        <v>38</v>
      </c>
      <c r="C9" s="66"/>
      <c r="D9" s="59"/>
      <c r="E9" s="59"/>
    </row>
    <row r="10" spans="1:6" ht="125" customHeight="1" thickTop="1" thickBot="1" x14ac:dyDescent="0.4">
      <c r="B10" s="63" t="s">
        <v>39</v>
      </c>
      <c r="C10" s="64" t="s">
        <v>40</v>
      </c>
      <c r="D10" s="61"/>
      <c r="E10" s="59"/>
    </row>
    <row r="11" spans="1:6" ht="105.5" customHeight="1" thickTop="1" thickBot="1" x14ac:dyDescent="0.4">
      <c r="B11" s="64" t="s">
        <v>41</v>
      </c>
      <c r="C11" s="64" t="s">
        <v>42</v>
      </c>
      <c r="D11" s="62"/>
      <c r="E11" s="60"/>
    </row>
    <row r="12" spans="1:6" ht="15" hidden="1" thickTop="1" x14ac:dyDescent="0.35"/>
    <row r="13" spans="1:6" ht="15" hidden="1" thickTop="1" x14ac:dyDescent="0.35"/>
    <row r="14" spans="1:6" ht="15" hidden="1" thickTop="1" x14ac:dyDescent="0.35"/>
    <row r="15" spans="1:6" ht="15" hidden="1" thickTop="1" x14ac:dyDescent="0.35"/>
    <row r="16" spans="1:6" ht="15" hidden="1" thickTop="1" x14ac:dyDescent="0.35"/>
    <row r="17" ht="15" hidden="1" thickTop="1" x14ac:dyDescent="0.35"/>
    <row r="18" ht="15" hidden="1" thickTop="1" x14ac:dyDescent="0.35"/>
    <row r="19" ht="15" hidden="1" thickTop="1" x14ac:dyDescent="0.35"/>
    <row r="20" ht="15" hidden="1" thickTop="1" x14ac:dyDescent="0.35"/>
    <row r="21" ht="15" hidden="1" thickTop="1" x14ac:dyDescent="0.35"/>
    <row r="22" ht="15" hidden="1" thickTop="1" x14ac:dyDescent="0.35"/>
    <row r="23" ht="15" hidden="1" thickTop="1" x14ac:dyDescent="0.35"/>
    <row r="24" ht="15" hidden="1" thickTop="1" x14ac:dyDescent="0.35"/>
    <row r="25" ht="15" hidden="1" thickTop="1" x14ac:dyDescent="0.35"/>
    <row r="26" ht="15" hidden="1" thickTop="1" x14ac:dyDescent="0.35"/>
    <row r="27" ht="15" hidden="1" thickTop="1" x14ac:dyDescent="0.35"/>
    <row r="28" ht="15" hidden="1" thickTop="1" x14ac:dyDescent="0.35"/>
    <row r="29" ht="15" hidden="1" thickTop="1" x14ac:dyDescent="0.35"/>
    <row r="30" ht="15" hidden="1" thickTop="1" x14ac:dyDescent="0.35"/>
    <row r="31" ht="15" hidden="1" thickTop="1" x14ac:dyDescent="0.35"/>
    <row r="32" ht="15" hidden="1" thickTop="1" x14ac:dyDescent="0.35"/>
    <row r="33" ht="15" hidden="1" thickTop="1" x14ac:dyDescent="0.35"/>
    <row r="34" ht="15" hidden="1" thickTop="1" x14ac:dyDescent="0.35"/>
    <row r="35" ht="15" hidden="1" thickTop="1" x14ac:dyDescent="0.35"/>
    <row r="36" ht="15" hidden="1" thickTop="1" x14ac:dyDescent="0.35"/>
    <row r="37" ht="15" hidden="1" thickTop="1" x14ac:dyDescent="0.35"/>
    <row r="38" ht="15" hidden="1" thickTop="1" x14ac:dyDescent="0.35"/>
    <row r="39" ht="15" hidden="1" thickTop="1" x14ac:dyDescent="0.35"/>
    <row r="40" ht="15" hidden="1" thickTop="1" x14ac:dyDescent="0.35"/>
    <row r="41" ht="15" hidden="1" thickTop="1" x14ac:dyDescent="0.35"/>
    <row r="42" ht="15" hidden="1" thickTop="1" x14ac:dyDescent="0.35"/>
    <row r="43" ht="15" hidden="1" thickTop="1" x14ac:dyDescent="0.35"/>
    <row r="44" ht="15" hidden="1" thickTop="1" x14ac:dyDescent="0.35"/>
    <row r="45" ht="15" hidden="1" thickTop="1" x14ac:dyDescent="0.35"/>
    <row r="46" ht="15" hidden="1" thickTop="1" x14ac:dyDescent="0.35"/>
    <row r="47" ht="15" hidden="1" thickTop="1" x14ac:dyDescent="0.35"/>
    <row r="48" ht="15" hidden="1" thickTop="1" x14ac:dyDescent="0.35"/>
    <row r="49" ht="15" hidden="1" thickTop="1" x14ac:dyDescent="0.35"/>
    <row r="50" ht="15" hidden="1" thickTop="1" x14ac:dyDescent="0.35"/>
    <row r="51" ht="15" hidden="1" thickTop="1" x14ac:dyDescent="0.35"/>
    <row r="52" ht="15" hidden="1" thickTop="1" x14ac:dyDescent="0.35"/>
    <row r="53" ht="15" hidden="1" thickTop="1" x14ac:dyDescent="0.35"/>
    <row r="54" ht="15" hidden="1" thickTop="1" x14ac:dyDescent="0.35"/>
    <row r="55" ht="15" hidden="1" thickTop="1" x14ac:dyDescent="0.35"/>
    <row r="56" ht="15" hidden="1" thickTop="1" x14ac:dyDescent="0.35"/>
    <row r="57" ht="15" hidden="1" thickTop="1" x14ac:dyDescent="0.35"/>
    <row r="58" ht="15" hidden="1" thickTop="1" x14ac:dyDescent="0.35"/>
    <row r="59" ht="15" hidden="1" thickTop="1" x14ac:dyDescent="0.35"/>
    <row r="60" ht="15" hidden="1" thickTop="1" x14ac:dyDescent="0.35"/>
    <row r="61" ht="15" hidden="1" thickTop="1" x14ac:dyDescent="0.35"/>
    <row r="62" ht="15" hidden="1" thickTop="1" x14ac:dyDescent="0.35"/>
    <row r="63" ht="15" hidden="1" thickTop="1" x14ac:dyDescent="0.35"/>
    <row r="64" ht="15" hidden="1" thickTop="1" x14ac:dyDescent="0.35"/>
    <row r="65" ht="15" hidden="1" thickTop="1" x14ac:dyDescent="0.35"/>
    <row r="66" ht="15" hidden="1" thickTop="1" x14ac:dyDescent="0.35"/>
    <row r="67" ht="15" hidden="1" thickTop="1" x14ac:dyDescent="0.35"/>
    <row r="68" ht="15" hidden="1" thickTop="1" x14ac:dyDescent="0.35"/>
    <row r="69" ht="15" hidden="1" thickTop="1" x14ac:dyDescent="0.35"/>
    <row r="70" ht="15" hidden="1" thickTop="1" x14ac:dyDescent="0.35"/>
    <row r="71" ht="15" hidden="1" thickTop="1" x14ac:dyDescent="0.35"/>
    <row r="72" ht="15" hidden="1" thickTop="1" x14ac:dyDescent="0.35"/>
    <row r="73" ht="15" hidden="1" thickTop="1" x14ac:dyDescent="0.35"/>
    <row r="74" ht="15" hidden="1" thickTop="1" x14ac:dyDescent="0.35"/>
    <row r="75" ht="15" hidden="1" thickTop="1" x14ac:dyDescent="0.35"/>
    <row r="76" ht="15" hidden="1" thickTop="1" x14ac:dyDescent="0.35"/>
    <row r="77" ht="15" hidden="1" thickTop="1" x14ac:dyDescent="0.35"/>
    <row r="78" ht="15" hidden="1" thickTop="1" x14ac:dyDescent="0.35"/>
    <row r="79" ht="15" hidden="1" thickTop="1" x14ac:dyDescent="0.35"/>
    <row r="80" ht="15" hidden="1" thickTop="1" x14ac:dyDescent="0.35"/>
    <row r="81" ht="15" hidden="1" thickTop="1" x14ac:dyDescent="0.35"/>
    <row r="82" ht="15" hidden="1" thickTop="1" x14ac:dyDescent="0.35"/>
    <row r="83" ht="15" hidden="1" thickTop="1" x14ac:dyDescent="0.35"/>
    <row r="84" ht="15" hidden="1" thickTop="1" x14ac:dyDescent="0.35"/>
    <row r="85" ht="15" hidden="1" thickTop="1" x14ac:dyDescent="0.35"/>
    <row r="86" ht="15" hidden="1" thickTop="1" x14ac:dyDescent="0.35"/>
    <row r="87" ht="15" hidden="1" thickTop="1" x14ac:dyDescent="0.35"/>
    <row r="88" ht="15" hidden="1" thickTop="1" x14ac:dyDescent="0.35"/>
    <row r="89" ht="15" hidden="1" thickTop="1" x14ac:dyDescent="0.35"/>
    <row r="90" ht="15" hidden="1" thickTop="1" x14ac:dyDescent="0.35"/>
    <row r="91" ht="15" hidden="1" thickTop="1" x14ac:dyDescent="0.35"/>
    <row r="92" ht="15" hidden="1" thickTop="1" x14ac:dyDescent="0.35"/>
    <row r="93" ht="15" hidden="1" thickTop="1" x14ac:dyDescent="0.35"/>
    <row r="94" ht="15" hidden="1" thickTop="1" x14ac:dyDescent="0.35"/>
    <row r="95" ht="15" hidden="1" thickTop="1" x14ac:dyDescent="0.35"/>
    <row r="96" ht="15" hidden="1" thickTop="1" x14ac:dyDescent="0.35"/>
    <row r="97" ht="15" hidden="1" thickTop="1" x14ac:dyDescent="0.35"/>
    <row r="98" ht="15" hidden="1" thickTop="1" x14ac:dyDescent="0.35"/>
    <row r="99" ht="15" hidden="1" thickTop="1" x14ac:dyDescent="0.35"/>
    <row r="100" ht="15" hidden="1" thickTop="1" x14ac:dyDescent="0.35"/>
    <row r="101" ht="15" hidden="1" thickTop="1" x14ac:dyDescent="0.35"/>
    <row r="102" ht="15" hidden="1" thickTop="1" x14ac:dyDescent="0.35"/>
    <row r="103" ht="15" hidden="1" thickTop="1" x14ac:dyDescent="0.35"/>
    <row r="104" ht="15" hidden="1" thickTop="1" x14ac:dyDescent="0.35"/>
    <row r="105" ht="15" hidden="1" thickTop="1" x14ac:dyDescent="0.35"/>
    <row r="106" ht="15" hidden="1" thickTop="1" x14ac:dyDescent="0.35"/>
    <row r="107" ht="15" hidden="1" thickTop="1" x14ac:dyDescent="0.35"/>
    <row r="108" ht="15" hidden="1" thickTop="1" x14ac:dyDescent="0.35"/>
    <row r="109" ht="15" hidden="1" thickTop="1" x14ac:dyDescent="0.35"/>
    <row r="110" ht="15" hidden="1" thickTop="1" x14ac:dyDescent="0.35"/>
    <row r="111" ht="15" hidden="1" thickTop="1" x14ac:dyDescent="0.35"/>
    <row r="112" ht="15" hidden="1" thickTop="1" x14ac:dyDescent="0.35"/>
    <row r="113" ht="15" hidden="1" thickTop="1" x14ac:dyDescent="0.35"/>
    <row r="114" ht="15" hidden="1" thickTop="1" x14ac:dyDescent="0.35"/>
    <row r="115" ht="15" hidden="1" thickTop="1" x14ac:dyDescent="0.35"/>
    <row r="116" ht="15" hidden="1" thickTop="1" x14ac:dyDescent="0.35"/>
    <row r="117" ht="15" hidden="1" thickTop="1" x14ac:dyDescent="0.35"/>
    <row r="118" ht="15" hidden="1" thickTop="1" x14ac:dyDescent="0.35"/>
    <row r="119" ht="15" hidden="1" thickTop="1" x14ac:dyDescent="0.35"/>
    <row r="120" ht="15" hidden="1" thickTop="1" x14ac:dyDescent="0.35"/>
    <row r="121" ht="15" hidden="1" thickTop="1" x14ac:dyDescent="0.35"/>
    <row r="122" ht="15" hidden="1" thickTop="1" x14ac:dyDescent="0.35"/>
    <row r="123" ht="15" hidden="1" thickTop="1" x14ac:dyDescent="0.35"/>
    <row r="124" ht="15" hidden="1" thickTop="1" x14ac:dyDescent="0.35"/>
    <row r="125" ht="15" hidden="1" thickTop="1" x14ac:dyDescent="0.35"/>
    <row r="126" ht="15" hidden="1" thickTop="1" x14ac:dyDescent="0.35"/>
    <row r="127" ht="15" hidden="1" thickTop="1" x14ac:dyDescent="0.35"/>
    <row r="128" ht="15" hidden="1" thickTop="1" x14ac:dyDescent="0.35"/>
    <row r="129" ht="15" hidden="1" thickTop="1" x14ac:dyDescent="0.35"/>
    <row r="130" ht="15" hidden="1" thickTop="1" x14ac:dyDescent="0.35"/>
    <row r="131" ht="15" hidden="1" thickTop="1" x14ac:dyDescent="0.35"/>
    <row r="132" ht="15" hidden="1" thickTop="1" x14ac:dyDescent="0.35"/>
    <row r="133" ht="15" hidden="1" thickTop="1" x14ac:dyDescent="0.35"/>
    <row r="134" ht="15" hidden="1" thickTop="1" x14ac:dyDescent="0.35"/>
    <row r="135" ht="15" hidden="1" thickTop="1" x14ac:dyDescent="0.35"/>
    <row r="136" ht="15" hidden="1" thickTop="1" x14ac:dyDescent="0.35"/>
    <row r="137" ht="15" hidden="1" thickTop="1" x14ac:dyDescent="0.35"/>
    <row r="138" ht="15" hidden="1" thickTop="1" x14ac:dyDescent="0.35"/>
    <row r="139" ht="15" hidden="1" thickTop="1" x14ac:dyDescent="0.35"/>
    <row r="140" ht="15" hidden="1" thickTop="1" x14ac:dyDescent="0.35"/>
    <row r="141" ht="15" hidden="1" thickTop="1" x14ac:dyDescent="0.35"/>
    <row r="142" ht="15" hidden="1" thickTop="1" x14ac:dyDescent="0.35"/>
  </sheetData>
  <hyperlinks>
    <hyperlink ref="B5" r:id="rId1" xr:uid="{3E214B2A-24F1-4F32-A80F-DDC794F91A7A}"/>
    <hyperlink ref="B4" r:id="rId2" xr:uid="{0291F681-52F2-430C-A54C-2434AC85B99B}"/>
    <hyperlink ref="B1" location="'Pecyn Cymorth Gofal Sylfaenol -'!A1" display="Back to Main Menu" xr:uid="{FA8C6211-7D78-4AD8-AE47-C6938F608A00}"/>
  </hyperlinks>
  <pageMargins left="0.7" right="0.7" top="0.75" bottom="0.75" header="0.3" footer="0.3"/>
  <pageSetup paperSize="9" scale="7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17F"/>
    <pageSetUpPr fitToPage="1"/>
  </sheetPr>
  <dimension ref="A1:P10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3.36328125" style="1" customWidth="1"/>
    <col min="2" max="2" width="17.90625" style="1" customWidth="1"/>
    <col min="3" max="4" width="83.26953125" style="1" customWidth="1"/>
    <col min="5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20" t="s">
        <v>43</v>
      </c>
      <c r="D1" s="70"/>
    </row>
    <row r="2" spans="1:16" ht="108" customHeight="1" thickTop="1" thickBot="1" x14ac:dyDescent="0.4">
      <c r="B2" s="70"/>
      <c r="C2" s="71" t="s">
        <v>44</v>
      </c>
      <c r="D2" s="46" t="s">
        <v>45</v>
      </c>
    </row>
    <row r="3" spans="1:16" ht="56" customHeight="1" thickTop="1" thickBot="1" x14ac:dyDescent="0.4">
      <c r="B3" s="70"/>
      <c r="C3" s="184" t="s">
        <v>46</v>
      </c>
      <c r="D3" s="69" t="s">
        <v>47</v>
      </c>
    </row>
    <row r="4" spans="1:16" ht="49" customHeight="1" thickTop="1" thickBot="1" x14ac:dyDescent="0.4">
      <c r="B4" s="70"/>
      <c r="C4" s="72" t="s">
        <v>48</v>
      </c>
      <c r="D4" s="73" t="s">
        <v>49</v>
      </c>
    </row>
    <row r="5" spans="1:16" ht="67" customHeight="1" thickTop="1" thickBot="1" x14ac:dyDescent="0.4">
      <c r="B5" s="70"/>
      <c r="C5" s="72" t="s">
        <v>50</v>
      </c>
      <c r="D5" s="73" t="s">
        <v>51</v>
      </c>
    </row>
    <row r="6" spans="1:16" s="2" customFormat="1" ht="39.5" customHeight="1" thickTop="1" x14ac:dyDescent="0.35">
      <c r="A6" s="15"/>
      <c r="B6" s="121" t="s">
        <v>52</v>
      </c>
      <c r="C6" s="122" t="s">
        <v>53</v>
      </c>
      <c r="D6" s="123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2" customFormat="1" ht="69" customHeight="1" x14ac:dyDescent="0.35">
      <c r="A7" s="10"/>
      <c r="B7" s="74" t="s">
        <v>55</v>
      </c>
      <c r="C7" s="7" t="s">
        <v>56</v>
      </c>
      <c r="D7" s="1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9" customHeight="1" x14ac:dyDescent="0.35">
      <c r="B8" s="74" t="s">
        <v>57</v>
      </c>
      <c r="C8" s="7" t="s">
        <v>58</v>
      </c>
      <c r="D8" s="9"/>
    </row>
    <row r="9" spans="1:16" ht="69" customHeight="1" x14ac:dyDescent="0.35">
      <c r="B9" s="74" t="s">
        <v>59</v>
      </c>
      <c r="C9" s="7" t="s">
        <v>60</v>
      </c>
      <c r="D9" s="9"/>
    </row>
    <row r="10" spans="1:16" x14ac:dyDescent="0.35"/>
  </sheetData>
  <hyperlinks>
    <hyperlink ref="B1" location="'Pecyn Cymorth Gofal Sylfaenol -'!A1" display="Back to Main Menu" xr:uid="{97D41A79-F6F5-4F41-A5E1-4D0B851D5A05}"/>
  </hyperlink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4084-69B6-4299-9CFE-BE952C0E7731}">
  <sheetPr>
    <tabColor rgb="FFED8900"/>
    <pageSetUpPr fitToPage="1"/>
  </sheetPr>
  <dimension ref="A1:P9"/>
  <sheetViews>
    <sheetView showRowColHeaders="0" zoomScale="70" zoomScaleNormal="7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7.90625" style="1" customWidth="1"/>
    <col min="3" max="3" width="78.08984375" style="1" customWidth="1"/>
    <col min="4" max="4" width="99.26953125" style="1" customWidth="1"/>
    <col min="5" max="5" width="9.179687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29" t="s">
        <v>61</v>
      </c>
      <c r="D1" s="124"/>
    </row>
    <row r="2" spans="1:16" ht="138" customHeight="1" thickTop="1" thickBot="1" x14ac:dyDescent="0.4">
      <c r="B2" s="124"/>
      <c r="C2" s="76" t="s">
        <v>62</v>
      </c>
      <c r="D2" s="125" t="s">
        <v>63</v>
      </c>
    </row>
    <row r="3" spans="1:16" ht="56" customHeight="1" thickTop="1" thickBot="1" x14ac:dyDescent="0.4">
      <c r="B3" s="124"/>
      <c r="C3" s="182" t="s">
        <v>46</v>
      </c>
      <c r="D3" s="69" t="s">
        <v>47</v>
      </c>
    </row>
    <row r="4" spans="1:16" ht="49" customHeight="1" thickTop="1" thickBot="1" x14ac:dyDescent="0.4">
      <c r="B4" s="124"/>
      <c r="C4" s="78" t="s">
        <v>64</v>
      </c>
      <c r="D4" s="79"/>
    </row>
    <row r="5" spans="1:16" s="2" customFormat="1" ht="57" customHeight="1" thickTop="1" thickBot="1" x14ac:dyDescent="0.4">
      <c r="A5" s="10"/>
      <c r="B5" s="128" t="s">
        <v>52</v>
      </c>
      <c r="C5" s="126" t="s">
        <v>53</v>
      </c>
      <c r="D5" s="127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2" customFormat="1" ht="99" customHeight="1" thickTop="1" x14ac:dyDescent="0.35">
      <c r="A6" s="10"/>
      <c r="B6" s="80" t="s">
        <v>65</v>
      </c>
      <c r="C6" s="81" t="s">
        <v>66</v>
      </c>
      <c r="D6" s="8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87.5" customHeight="1" x14ac:dyDescent="0.35">
      <c r="B7" s="77" t="s">
        <v>67</v>
      </c>
      <c r="C7" s="7" t="s">
        <v>68</v>
      </c>
      <c r="D7" s="9"/>
    </row>
    <row r="8" spans="1:16" x14ac:dyDescent="0.35"/>
    <row r="9" spans="1:16" x14ac:dyDescent="0.35"/>
  </sheetData>
  <hyperlinks>
    <hyperlink ref="B1" location="'Pecyn Cymorth Gofal Sylfaenol -'!A1" display="Back to Main Menu" xr:uid="{F932BFE2-6F58-4A69-8F48-D2D204385B30}"/>
  </hyperlink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D8900"/>
    <pageSetUpPr fitToPage="1"/>
  </sheetPr>
  <dimension ref="A1:P11"/>
  <sheetViews>
    <sheetView showRowColHeaders="0" zoomScale="70" zoomScaleNormal="7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68.7265625" style="1" customWidth="1"/>
    <col min="4" max="4" width="91.81640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29" t="s">
        <v>69</v>
      </c>
      <c r="D1" s="124"/>
    </row>
    <row r="2" spans="1:16" ht="138" customHeight="1" thickTop="1" thickBot="1" x14ac:dyDescent="0.4">
      <c r="B2" s="124"/>
      <c r="C2" s="76" t="s">
        <v>70</v>
      </c>
      <c r="D2" s="125" t="s">
        <v>71</v>
      </c>
    </row>
    <row r="3" spans="1:16" ht="62" customHeight="1" thickTop="1" thickBot="1" x14ac:dyDescent="0.4">
      <c r="B3" s="124"/>
      <c r="C3" s="182" t="s">
        <v>46</v>
      </c>
      <c r="D3" s="69" t="s">
        <v>47</v>
      </c>
    </row>
    <row r="4" spans="1:16" ht="56" customHeight="1" thickTop="1" thickBot="1" x14ac:dyDescent="0.4">
      <c r="B4" s="124"/>
      <c r="C4" s="78" t="s">
        <v>72</v>
      </c>
      <c r="D4" s="79" t="s">
        <v>73</v>
      </c>
    </row>
    <row r="5" spans="1:16" ht="56" customHeight="1" thickTop="1" thickBot="1" x14ac:dyDescent="0.4">
      <c r="B5" s="124"/>
      <c r="C5" s="78" t="s">
        <v>74</v>
      </c>
      <c r="D5" s="79"/>
    </row>
    <row r="6" spans="1:16" s="2" customFormat="1" ht="57" customHeight="1" thickTop="1" thickBot="1" x14ac:dyDescent="0.4">
      <c r="A6" s="10"/>
      <c r="B6" s="128" t="s">
        <v>52</v>
      </c>
      <c r="C6" s="126" t="s">
        <v>53</v>
      </c>
      <c r="D6" s="127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50" customHeight="1" thickTop="1" x14ac:dyDescent="0.35">
      <c r="B7" s="77" t="s">
        <v>75</v>
      </c>
      <c r="C7" s="14" t="s">
        <v>76</v>
      </c>
      <c r="D7" s="9"/>
    </row>
    <row r="8" spans="1:16" ht="50" customHeight="1" x14ac:dyDescent="0.35">
      <c r="B8" s="77" t="s">
        <v>77</v>
      </c>
      <c r="C8" s="8" t="s">
        <v>78</v>
      </c>
      <c r="D8" s="12"/>
    </row>
    <row r="9" spans="1:16" ht="98.5" customHeight="1" x14ac:dyDescent="0.35">
      <c r="B9" s="77" t="s">
        <v>79</v>
      </c>
      <c r="C9" s="8" t="s">
        <v>80</v>
      </c>
      <c r="D9" s="9"/>
    </row>
    <row r="10" spans="1:16" x14ac:dyDescent="0.35"/>
    <row r="11" spans="1:16" x14ac:dyDescent="0.35"/>
  </sheetData>
  <hyperlinks>
    <hyperlink ref="B1" location="'Pecyn Cymorth Gofal Sylfaenol -'!A1" display="Back to Main Menu" xr:uid="{86997854-31BE-477D-A8A8-EE6B94FF7163}"/>
  </hyperlink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87F9-06BE-42FB-BBFA-617112904141}">
  <sheetPr>
    <tabColor rgb="FFED8900"/>
    <pageSetUpPr fitToPage="1"/>
  </sheetPr>
  <dimension ref="A1:P11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59.90625" style="1" customWidth="1"/>
    <col min="4" max="4" width="91.81640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29" t="s">
        <v>81</v>
      </c>
      <c r="D1" s="124"/>
    </row>
    <row r="2" spans="1:16" ht="138" customHeight="1" thickTop="1" thickBot="1" x14ac:dyDescent="0.4">
      <c r="B2" s="124"/>
      <c r="C2" s="76" t="s">
        <v>82</v>
      </c>
      <c r="D2" s="125" t="s">
        <v>83</v>
      </c>
    </row>
    <row r="3" spans="1:16" ht="77.5" customHeight="1" thickTop="1" thickBot="1" x14ac:dyDescent="0.4">
      <c r="B3" s="124"/>
      <c r="C3" s="182" t="s">
        <v>46</v>
      </c>
      <c r="D3" s="69" t="s">
        <v>47</v>
      </c>
    </row>
    <row r="4" spans="1:16" ht="89" customHeight="1" thickTop="1" x14ac:dyDescent="0.35">
      <c r="B4" s="124"/>
      <c r="C4" s="78" t="s">
        <v>84</v>
      </c>
      <c r="D4" s="79"/>
    </row>
    <row r="5" spans="1:16" s="2" customFormat="1" ht="53.5" customHeight="1" x14ac:dyDescent="0.35">
      <c r="A5" s="15"/>
      <c r="B5" s="130" t="s">
        <v>52</v>
      </c>
      <c r="C5" s="131" t="s">
        <v>53</v>
      </c>
      <c r="D5" s="132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75" customHeight="1" x14ac:dyDescent="0.35">
      <c r="B6" s="77" t="s">
        <v>85</v>
      </c>
      <c r="C6" s="14" t="s">
        <v>86</v>
      </c>
      <c r="D6" s="9"/>
    </row>
    <row r="7" spans="1:16" ht="170.5" x14ac:dyDescent="0.35">
      <c r="B7" s="77" t="s">
        <v>87</v>
      </c>
      <c r="C7" s="8" t="s">
        <v>88</v>
      </c>
      <c r="D7" s="12"/>
    </row>
    <row r="8" spans="1:16" ht="23" customHeight="1" x14ac:dyDescent="0.35">
      <c r="C8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5913EB65-A372-4067-9692-4DA4227F7ABF}"/>
  </hyperlink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2E3F-D190-4504-B08E-B086B3E7B654}">
  <sheetPr>
    <tabColor rgb="FFED8900"/>
    <pageSetUpPr fitToPage="1"/>
  </sheetPr>
  <dimension ref="A1:P10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64.6328125" style="1" customWidth="1"/>
    <col min="4" max="4" width="91.81640625" style="1" customWidth="1"/>
    <col min="5" max="5" width="9.179687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29" t="s">
        <v>89</v>
      </c>
      <c r="D1" s="124"/>
    </row>
    <row r="2" spans="1:16" ht="149.5" customHeight="1" thickTop="1" thickBot="1" x14ac:dyDescent="0.4">
      <c r="B2" s="124"/>
      <c r="C2" s="83" t="s">
        <v>90</v>
      </c>
      <c r="D2" s="125" t="s">
        <v>91</v>
      </c>
    </row>
    <row r="3" spans="1:16" ht="76" customHeight="1" thickTop="1" thickBot="1" x14ac:dyDescent="0.4">
      <c r="B3" s="124"/>
      <c r="C3" s="182" t="s">
        <v>46</v>
      </c>
      <c r="D3" s="69" t="s">
        <v>47</v>
      </c>
    </row>
    <row r="4" spans="1:16" ht="89" customHeight="1" thickTop="1" thickBot="1" x14ac:dyDescent="0.4">
      <c r="B4" s="124"/>
      <c r="C4" s="183" t="s">
        <v>92</v>
      </c>
      <c r="D4" s="79"/>
    </row>
    <row r="5" spans="1:16" s="2" customFormat="1" ht="53.5" customHeight="1" thickTop="1" thickBot="1" x14ac:dyDescent="0.45">
      <c r="A5" s="10"/>
      <c r="B5" s="133" t="s">
        <v>52</v>
      </c>
      <c r="C5" s="134" t="s">
        <v>53</v>
      </c>
      <c r="D5" s="127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2" customFormat="1" ht="36" customHeight="1" thickTop="1" thickBot="1" x14ac:dyDescent="0.45">
      <c r="A6" s="10"/>
      <c r="B6" s="135"/>
      <c r="C6" s="136"/>
      <c r="D6" s="137" t="s">
        <v>93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40" customHeight="1" thickTop="1" x14ac:dyDescent="0.35">
      <c r="B7" s="80" t="s">
        <v>94</v>
      </c>
      <c r="C7" s="87" t="s">
        <v>95</v>
      </c>
      <c r="D7" s="88"/>
    </row>
    <row r="8" spans="1:16" ht="62" x14ac:dyDescent="0.35">
      <c r="B8" s="77" t="s">
        <v>96</v>
      </c>
      <c r="C8" s="8" t="s">
        <v>97</v>
      </c>
      <c r="D8" s="12"/>
    </row>
    <row r="9" spans="1:16" ht="23" customHeight="1" x14ac:dyDescent="0.35">
      <c r="C9"/>
    </row>
    <row r="10" spans="1:16" x14ac:dyDescent="0.35"/>
  </sheetData>
  <hyperlinks>
    <hyperlink ref="B1" location="'Pecyn Cymorth Gofal Sylfaenol -'!A1" display="Back to Main Menu" xr:uid="{4111A4BC-0A60-4B59-AFA6-F814007973A0}"/>
    <hyperlink ref="D6" location="'Eich Proffil Staff'!A1" display="A Blank Tab has been included in the toolkit for you to copy and paste your workforce data into - click here to jump to the tab" xr:uid="{5BB750FF-8EB5-4910-A935-E371B99F5164}"/>
  </hyperlink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89CC9"/>
    <pageSetUpPr fitToPage="1"/>
  </sheetPr>
  <dimension ref="A1:P11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68.906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38" t="s">
        <v>98</v>
      </c>
      <c r="D1" s="89"/>
    </row>
    <row r="2" spans="1:16" ht="196" customHeight="1" thickTop="1" thickBot="1" x14ac:dyDescent="0.4">
      <c r="B2" s="89"/>
      <c r="C2" s="90" t="s">
        <v>99</v>
      </c>
      <c r="D2" s="47" t="s">
        <v>100</v>
      </c>
    </row>
    <row r="3" spans="1:16" ht="62" customHeight="1" thickTop="1" thickBot="1" x14ac:dyDescent="0.4">
      <c r="B3" s="89"/>
      <c r="C3" s="185" t="s">
        <v>46</v>
      </c>
      <c r="D3" s="69" t="s">
        <v>47</v>
      </c>
    </row>
    <row r="4" spans="1:16" ht="89" customHeight="1" thickTop="1" thickBot="1" x14ac:dyDescent="0.4">
      <c r="B4" s="89"/>
      <c r="C4" s="91" t="s">
        <v>101</v>
      </c>
      <c r="D4" s="92" t="s">
        <v>102</v>
      </c>
    </row>
    <row r="5" spans="1:16" ht="89" customHeight="1" thickTop="1" thickBot="1" x14ac:dyDescent="0.4">
      <c r="B5" s="89"/>
      <c r="C5" s="91" t="s">
        <v>103</v>
      </c>
      <c r="D5" s="92"/>
    </row>
    <row r="6" spans="1:16" s="2" customFormat="1" ht="53.5" customHeight="1" thickTop="1" thickBot="1" x14ac:dyDescent="0.45">
      <c r="A6" s="10"/>
      <c r="B6" s="139" t="s">
        <v>52</v>
      </c>
      <c r="C6" s="140" t="s">
        <v>53</v>
      </c>
      <c r="D6" s="141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93" t="s">
        <v>104</v>
      </c>
      <c r="C7" s="8" t="s">
        <v>105</v>
      </c>
      <c r="D7" s="18"/>
    </row>
    <row r="8" spans="1:16" ht="111" customHeight="1" x14ac:dyDescent="0.35">
      <c r="B8" s="93" t="s">
        <v>106</v>
      </c>
      <c r="C8" s="8" t="s">
        <v>107</v>
      </c>
      <c r="D8" s="9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D2E01E26-4BCE-428D-8682-D97486D6504E}"/>
  </hyperlink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CB9D-DDBB-459E-B14C-05872B576F44}">
  <sheetPr>
    <tabColor rgb="FF489CC9"/>
    <pageSetUpPr fitToPage="1"/>
  </sheetPr>
  <dimension ref="A1:P10"/>
  <sheetViews>
    <sheetView showRowColHeaders="0" zoomScale="80" zoomScaleNormal="80" workbookViewId="0">
      <selection activeCell="B1" sqref="B1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70.5429687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5"/>
      <c r="B1" s="68" t="s">
        <v>24</v>
      </c>
      <c r="C1" s="138" t="s">
        <v>108</v>
      </c>
      <c r="D1" s="89"/>
    </row>
    <row r="2" spans="1:16" ht="163" customHeight="1" thickTop="1" thickBot="1" x14ac:dyDescent="0.4">
      <c r="B2" s="89"/>
      <c r="C2" s="90" t="s">
        <v>109</v>
      </c>
      <c r="D2" s="47" t="s">
        <v>110</v>
      </c>
    </row>
    <row r="3" spans="1:16" ht="62" customHeight="1" thickTop="1" thickBot="1" x14ac:dyDescent="0.4">
      <c r="B3" s="89"/>
      <c r="C3" s="185" t="s">
        <v>46</v>
      </c>
      <c r="D3" s="69" t="s">
        <v>47</v>
      </c>
    </row>
    <row r="4" spans="1:16" ht="89" customHeight="1" thickTop="1" thickBot="1" x14ac:dyDescent="0.4">
      <c r="B4" s="89"/>
      <c r="C4" s="94" t="s">
        <v>111</v>
      </c>
      <c r="D4" s="92"/>
    </row>
    <row r="5" spans="1:16" s="2" customFormat="1" ht="53.5" customHeight="1" thickTop="1" thickBot="1" x14ac:dyDescent="0.45">
      <c r="A5" s="10"/>
      <c r="B5" s="139" t="s">
        <v>52</v>
      </c>
      <c r="C5" s="140" t="s">
        <v>53</v>
      </c>
      <c r="D5" s="141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95" customHeight="1" thickTop="1" x14ac:dyDescent="0.35">
      <c r="B6" s="93" t="s">
        <v>112</v>
      </c>
      <c r="C6" s="8" t="s">
        <v>113</v>
      </c>
      <c r="D6" s="18"/>
    </row>
    <row r="7" spans="1:16" ht="111" customHeight="1" x14ac:dyDescent="0.35">
      <c r="B7" s="93" t="s">
        <v>114</v>
      </c>
      <c r="C7" s="8" t="s">
        <v>115</v>
      </c>
      <c r="D7" s="9"/>
    </row>
    <row r="8" spans="1:16" x14ac:dyDescent="0.35"/>
    <row r="9" spans="1:16" x14ac:dyDescent="0.35"/>
    <row r="10" spans="1:16" x14ac:dyDescent="0.35"/>
  </sheetData>
  <hyperlinks>
    <hyperlink ref="B1" location="'Pecyn Cymorth Gofal Sylfaenol -'!A1" display="Back to Main Menu" xr:uid="{3F941127-ACB4-44E5-BF10-9BFBCD5DD9B7}"/>
  </hyperlinks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4729D6B272FD429349D20246247092" ma:contentTypeVersion="12" ma:contentTypeDescription="Create a new document." ma:contentTypeScope="" ma:versionID="800a9b20b1a58f251700e539bf9ca095">
  <xsd:schema xmlns:xsd="http://www.w3.org/2001/XMLSchema" xmlns:xs="http://www.w3.org/2001/XMLSchema" xmlns:p="http://schemas.microsoft.com/office/2006/metadata/properties" xmlns:ns2="4a76034b-3a24-4c9d-8274-7b100f638933" xmlns:ns3="9b0ca71c-210a-4371-a9c7-9f929c6d7f37" targetNamespace="http://schemas.microsoft.com/office/2006/metadata/properties" ma:root="true" ma:fieldsID="8d1f750b9b7da875d99a001f073c6c50" ns2:_="" ns3:_="">
    <xsd:import namespace="4a76034b-3a24-4c9d-8274-7b100f638933"/>
    <xsd:import namespace="9b0ca71c-210a-4371-a9c7-9f929c6d7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034b-3a24-4c9d-8274-7b100f638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ca71c-210a-4371-a9c7-9f929c6d7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7D823-D8D8-4780-8B20-48D869F3ED71}">
  <ds:schemaRefs>
    <ds:schemaRef ds:uri="http://schemas.microsoft.com/office/2006/documentManagement/types"/>
    <ds:schemaRef ds:uri="http://purl.org/dc/terms/"/>
    <ds:schemaRef ds:uri="4a76034b-3a24-4c9d-8274-7b100f638933"/>
    <ds:schemaRef ds:uri="9b0ca71c-210a-4371-a9c7-9f929c6d7f3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AA4F1C-54A1-4C2C-8710-58366A59D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4D113D-3154-4934-9EA0-3E06EC7D1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6034b-3a24-4c9d-8274-7b100f638933"/>
    <ds:schemaRef ds:uri="9b0ca71c-210a-4371-a9c7-9f929c6d7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Pecyn Cymorth Gofal Sylfaenol -</vt:lpstr>
      <vt:lpstr>Ein Dull o Gynllunio</vt:lpstr>
      <vt:lpstr>1. Diffinio’r cynllun clwstwr</vt:lpstr>
      <vt:lpstr>2. Ymgysylltu â rhanddeiliaid</vt:lpstr>
      <vt:lpstr>3. Anghenion y boblogaeth</vt:lpstr>
      <vt:lpstr>4. Dadansoddiad o’r Galw am Was</vt:lpstr>
      <vt:lpstr>5. Gweithlu Presennol</vt:lpstr>
      <vt:lpstr>6. Gweledigaeth Gyffredin</vt:lpstr>
      <vt:lpstr>7. Gweithlu’r Dyfodol</vt:lpstr>
      <vt:lpstr>8. Gweddnewid y Gweithlu</vt:lpstr>
      <vt:lpstr>9. Cyflenwad y Gweithlu</vt:lpstr>
      <vt:lpstr>10. Dadansoddiad o’r Bylchau</vt:lpstr>
      <vt:lpstr>11. Datblygu’r Cynllun Gweithre</vt:lpstr>
      <vt:lpstr>12. Gweithredu a Monitro</vt:lpstr>
      <vt:lpstr>Crynodeb o’ch Cynllun</vt:lpstr>
      <vt:lpstr>Eich Proffil Staff</vt:lpstr>
      <vt:lpstr>'1. Diffinio’r cynllun clwstwr'!Print_Area</vt:lpstr>
      <vt:lpstr>'11. Datblygu’r Cynllun Gweithre'!Print_Area</vt:lpstr>
      <vt:lpstr>'12. Gweithredu a Monitro'!Print_Area</vt:lpstr>
      <vt:lpstr>'2. Ymgysylltu â rhanddeiliaid'!Print_Area</vt:lpstr>
      <vt:lpstr>'4. Dadansoddiad o’r Galw am Was'!Print_Area</vt:lpstr>
      <vt:lpstr>'6. Gweledigaeth Gyffredin'!Print_Area</vt:lpstr>
      <vt:lpstr>'7. Gweithlu’r Dyfodol'!Print_Area</vt:lpstr>
      <vt:lpstr>'8. Gweddnewid y Gweithlu'!Print_Area</vt:lpstr>
      <vt:lpstr>'9. Cyflenwad y Gweithlu'!Print_Area</vt:lpstr>
      <vt:lpstr>'Eich Proffil Staff'!Print_Area</vt:lpstr>
    </vt:vector>
  </TitlesOfParts>
  <Company>Public Health Wales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Fitzgibbon</dc:creator>
  <cp:lastModifiedBy>Maxine Pring</cp:lastModifiedBy>
  <cp:lastPrinted>2021-02-15T14:25:57Z</cp:lastPrinted>
  <dcterms:created xsi:type="dcterms:W3CDTF">2018-09-18T10:26:56Z</dcterms:created>
  <dcterms:modified xsi:type="dcterms:W3CDTF">2021-09-16T15:11:49Z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0x010100204729D6B272FD429349D20246247092</vt:lpwstr>
  </property>
  <property fmtid="{D5CDD505-2E9C-101B-9397-08002B2CF9AE}" pid="3" name="TaxKeyword">
    <vt:lpwstr/>
  </property>
  <property fmtid="{D5CDD505-2E9C-101B-9397-08002B2CF9AE}" pid="4" name="_dlc_DocIdItemGuid">
    <vt:lpwstr>47aef92a-b53c-4299-9808-1f4746cd3299</vt:lpwstr>
  </property>
</Properties>
</file>